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02"/>
  <workbookPr/>
  <mc:AlternateContent xmlns:mc="http://schemas.openxmlformats.org/markup-compatibility/2006">
    <mc:Choice Requires="x15">
      <x15ac:absPath xmlns:x15ac="http://schemas.microsoft.com/office/spreadsheetml/2010/11/ac" url="/Users/anatolijosin/Desktop/"/>
    </mc:Choice>
  </mc:AlternateContent>
  <xr:revisionPtr revIDLastSave="0" documentId="13_ncr:1_{19191738-D2BB-8A4E-B971-6288530B92FC}" xr6:coauthVersionLast="47" xr6:coauthVersionMax="47" xr10:uidLastSave="{00000000-0000-0000-0000-000000000000}"/>
  <bookViews>
    <workbookView xWindow="0" yWindow="800" windowWidth="36000" windowHeight="22580" xr2:uid="{00000000-000D-0000-FFFF-FFFF00000000}"/>
  </bookViews>
  <sheets>
    <sheet name="Завтраки" sheetId="1" r:id="rId1"/>
    <sheet name="Выпечка" sheetId="2" r:id="rId2"/>
    <sheet name="Кондитерка" sheetId="3" r:id="rId3"/>
    <sheet name="Кулинария" sheetId="4" r:id="rId4"/>
    <sheet name="Супы" sheetId="5" r:id="rId5"/>
    <sheet name="Соусы" sheetId="6" r:id="rId6"/>
  </sheets>
  <definedNames>
    <definedName name="_xlnm._FilterDatabase" localSheetId="1" hidden="1">Выпечка!$A$1:$H$34</definedName>
  </definedNames>
  <calcPr calcId="0"/>
</workbook>
</file>

<file path=xl/sharedStrings.xml><?xml version="1.0" encoding="utf-8"?>
<sst xmlns="http://schemas.openxmlformats.org/spreadsheetml/2006/main" count="1530" uniqueCount="984">
  <si>
    <t>Наименование</t>
  </si>
  <si>
    <t>Вкусное описание</t>
  </si>
  <si>
    <t>Основной состав продукта</t>
  </si>
  <si>
    <t>Выход в граммах</t>
  </si>
  <si>
    <t>срок хранения</t>
  </si>
  <si>
    <t>Рекомендуемая температура отдачи блюд</t>
  </si>
  <si>
    <t>упаковка с собой/доставка</t>
  </si>
  <si>
    <t>Упаковка с собой /доставка, стандарт выкладки</t>
  </si>
  <si>
    <t>КАША ОВСЯНАЯ</t>
  </si>
  <si>
    <t>300 гр</t>
  </si>
  <si>
    <r>
      <t xml:space="preserve">до 12:00 </t>
    </r>
    <r>
      <rPr>
        <b/>
        <sz val="14"/>
        <color rgb="FFFF0000"/>
        <rFont val="Arial"/>
        <family val="2"/>
      </rPr>
      <t xml:space="preserve">(Срок хранения готовой каши 3ч) </t>
    </r>
  </si>
  <si>
    <t>горячее</t>
  </si>
  <si>
    <t>супница</t>
  </si>
  <si>
    <t>КАША ПШЕННАЯ</t>
  </si>
  <si>
    <t>до 12:00</t>
  </si>
  <si>
    <t xml:space="preserve">Каша пшенная </t>
  </si>
  <si>
    <r>
      <t xml:space="preserve">до 12:00 </t>
    </r>
    <r>
      <rPr>
        <b/>
        <sz val="14"/>
        <color rgb="FFFF0000"/>
        <rFont val="Arial"/>
        <family val="2"/>
      </rPr>
      <t xml:space="preserve">(Срок хранения готовой каши 3ч) </t>
    </r>
  </si>
  <si>
    <t>ОМЛЕТ</t>
  </si>
  <si>
    <t>255 гр</t>
  </si>
  <si>
    <t>до 12:00 в будние и до 14:00 в выходные</t>
  </si>
  <si>
    <t>контейнер для завтраков</t>
  </si>
  <si>
    <t>ГЛАЗУНЬЯ</t>
  </si>
  <si>
    <t>3 шт</t>
  </si>
  <si>
    <t>Скрембл</t>
  </si>
  <si>
    <t>Английский завтрак</t>
  </si>
  <si>
    <t>375гр</t>
  </si>
  <si>
    <t>Шакшука</t>
  </si>
  <si>
    <t>400гр</t>
  </si>
  <si>
    <t>конейнер прозрачный с крышкой</t>
  </si>
  <si>
    <t>Крок Мадам</t>
  </si>
  <si>
    <t>170 гр</t>
  </si>
  <si>
    <t xml:space="preserve">4 ч при 
температуре от +2 до +6 С
</t>
  </si>
  <si>
    <t xml:space="preserve">Перед отдачей прогреваем кроки в турбошефе с режимом слойка с марсельской сосиской или на прес гриле с приоткрытой крышкой. </t>
  </si>
  <si>
    <t>Роти с говядиной и сальсой</t>
  </si>
  <si>
    <t>Завтрак-боул со слайсами ветчины из индейки</t>
  </si>
  <si>
    <t>Завтрак-боул с беконом</t>
  </si>
  <si>
    <t>Завтрак-боул со слабосоленым лососем</t>
  </si>
  <si>
    <t>Завтрак-боул с куриным филе су-вид</t>
  </si>
  <si>
    <t xml:space="preserve">Фреш Боул с Курицей </t>
  </si>
  <si>
    <t xml:space="preserve">24 ч при температуре от +2 до + 6С (6ч готовый) </t>
  </si>
  <si>
    <t>Холодное</t>
  </si>
  <si>
    <t>Специальный контейнер</t>
  </si>
  <si>
    <t>Фреш Боул с Лососем</t>
  </si>
  <si>
    <t>220 гр</t>
  </si>
  <si>
    <t>ИНДЕЙКА</t>
  </si>
  <si>
    <t>45 гр</t>
  </si>
  <si>
    <t>48ч. общий срок</t>
  </si>
  <si>
    <t>ингредиент</t>
  </si>
  <si>
    <t>ВЕТЧИНА</t>
  </si>
  <si>
    <t>35 гр</t>
  </si>
  <si>
    <t>72 ч после вскрытия.
 12 после нарезки</t>
  </si>
  <si>
    <t>Бекон</t>
  </si>
  <si>
    <t>50гр сырого,20 обжаренного.</t>
  </si>
  <si>
    <t>72 ч. с момента выкладки на дефрост</t>
  </si>
  <si>
    <t xml:space="preserve">СЫР Гауда </t>
  </si>
  <si>
    <t>24 гр</t>
  </si>
  <si>
    <t>72 ч</t>
  </si>
  <si>
    <t>ТОМАТЫ</t>
  </si>
  <si>
    <t>50 гр</t>
  </si>
  <si>
    <t xml:space="preserve">6 ч </t>
  </si>
  <si>
    <t>ЗЕЛЕНЬ</t>
  </si>
  <si>
    <t>4 гр</t>
  </si>
  <si>
    <t>ЛОСОСЬ Слабосоленый</t>
  </si>
  <si>
    <t>48 ч после вскрытия 24 ч</t>
  </si>
  <si>
    <t>МАСЛО ПОРЦИОННОЕ</t>
  </si>
  <si>
    <t>10 гр</t>
  </si>
  <si>
    <t>срок годности на упаковке</t>
  </si>
  <si>
    <t>холодное</t>
  </si>
  <si>
    <t>СУХОФРУКТЫ</t>
  </si>
  <si>
    <t>30 гр</t>
  </si>
  <si>
    <t>6 месяцев</t>
  </si>
  <si>
    <t>БЛИН РВАНАЯ ГОВЯДИНА</t>
  </si>
  <si>
    <t>85 гр.</t>
  </si>
  <si>
    <t>48 ч.  при 4 +/-2</t>
  </si>
  <si>
    <t>горячее / греть в микроволновке 20 секунд</t>
  </si>
  <si>
    <t xml:space="preserve">подложка+стикер; </t>
  </si>
  <si>
    <t>НАЛИСТНИКИ ТВОРОГ И КЛУБНИКА</t>
  </si>
  <si>
    <t>100 гр.</t>
  </si>
  <si>
    <t>24 ч при 4 +/-2</t>
  </si>
  <si>
    <t>подложка + стикер</t>
  </si>
  <si>
    <t>СЫРНИКИ ШКОЛЬНЫЕ</t>
  </si>
  <si>
    <t>за 100 гр.</t>
  </si>
  <si>
    <t>холодное. горячее /разогрев в микроволновке 20сек/</t>
  </si>
  <si>
    <t>Блин с бананом и соленой карамелью</t>
  </si>
  <si>
    <t>1 шт</t>
  </si>
  <si>
    <t>48 ч при температуре
от +2 до +6 С</t>
  </si>
  <si>
    <t xml:space="preserve">БЛИНЫ С МЯСОМ </t>
  </si>
  <si>
    <t>1 шт - 75гр.</t>
  </si>
  <si>
    <t>Блины с курицей и грибами</t>
  </si>
  <si>
    <t>90 гр.</t>
  </si>
  <si>
    <t>Срок хранения,
  час.</t>
  </si>
  <si>
    <t>Упаковка с собой</t>
  </si>
  <si>
    <t>Стандарт выкладки</t>
  </si>
  <si>
    <t>Пирожок с капустой</t>
  </si>
  <si>
    <t>Домашние пирожок с капустой и яйцом</t>
  </si>
  <si>
    <t>Мука пшеничная хлебопекарная в/с, вода питьевая, капуста белокочанная, яйца куриные пищевые, лук репчатый свежий, молоко ультрапастеризованное 3,2%, масло подсолнечное рафинированное, масло сливочное 82,5%, сахар, соль, дрожжи пресованные, мускатный орех</t>
  </si>
  <si>
    <t>45 гр.</t>
  </si>
  <si>
    <t>24 ч</t>
  </si>
  <si>
    <t>холодное. горячее/греть в турбошефе или микроволновой печи не более 10сек</t>
  </si>
  <si>
    <t>Пакет с прозрачным "окном"+стикер</t>
  </si>
  <si>
    <t>Пирожок с мясом</t>
  </si>
  <si>
    <t xml:space="preserve">Домашний пирожок с мясом </t>
  </si>
  <si>
    <t>Мука пшеничная хлебопекарная в/с, вода питьевая, говядина шейный отруб, лук репчатый, молоко ультрапастеризованное 3,2%, масло сливочное 82,5 %,  масло подсолнечное рафинированное, яйца куриные пищевые, соль, дрожжи прессованные, сахар, перец черный молотый, мускатный орех</t>
  </si>
  <si>
    <t>КАЛОРИЙНАЯ ВЫПЕЧКА</t>
  </si>
  <si>
    <t>БУЛКА МНОГО
  МАКА</t>
  </si>
  <si>
    <t>Булка с маком покрытая шоколадной глазурью</t>
  </si>
  <si>
    <t>Мука пшеничная хлебопекарная в/с, молоко 3,2 %, кефир 3,2%, сахар-песок, яйца куриные пищевые, масло подсолнечное рафинированное, масло сливочное 82,5%, дрожжи прессованные, ароматизатор «Ванилин», маковая начинка (мак пищевой, сахар-песок, глюкозный сироп, загуститель, крахмал, ароматизатор «Ванилин», консерванты: сорбат калия, бензоат натрия), глазурь шоколадная (сахар-песок, заменитель какао-масла, какао-порошок, лактоза, соевый лецитин, ароматизатор «Ванилин»).</t>
  </si>
  <si>
    <t>195 гр.</t>
  </si>
  <si>
    <t>24 ч.</t>
  </si>
  <si>
    <t>хранение в хлебной 
 витрине</t>
  </si>
  <si>
    <t>Ватрушка венгерская с творогом.</t>
  </si>
  <si>
    <t>Нежная ватрушка с творогом</t>
  </si>
  <si>
    <t>Творог 9% (молоко цельное, молоко обезжиренное, закваска), мука пшеничная в.с.,  масло сладко-сливочное несоленое с м.д.ж. 82,5% 
(пастеризованные сливки), вода питьевая,  молоко питьевое ультрапастеризованное 3,2% (молоко нормализованное), меланж яичный 
пастеризованный, пудра сахарная (сахар, агент антислеживающий Е551), сахар, яйцо куриное, молоко сухое цельное с м.ж.д 26% (
нормализованное молоко), дрожжи хлебопекарные прессованные, кпд (загустители: Е1412, Е412, сахарная пудра, кпд (загуститель Е401, 
декстроза ,носители: Е516, Е514i; стабилизаторы: Е450i, Е450ii), стабилизатор Е331iii), соль (соль пищевая выварочная, агент антислеживающий 
Е536), улучшитель хлебопекарный (пшеничная клейковина, эмульгатор (Е472е), антиокислитель (Е300), ферменты (альфа – амилаза и 
гемицеллюлаза)), мед</t>
  </si>
  <si>
    <t>105-110 гр.</t>
  </si>
  <si>
    <t>30 суток-18           18 часов 18+\-3</t>
  </si>
  <si>
    <t>хранение в хлебной витрине / под куполом/ в охлаждаемой витрне</t>
  </si>
  <si>
    <t>Слойка с сосиской Марсельской и сыром</t>
  </si>
  <si>
    <t>Ароматная сосиска с сыром в слоенном тесте</t>
  </si>
  <si>
    <t>Тесто слоеное (мука пшеничная в.с., масло сладко-сливочное несоленое с м.д.ж. 82% (пастеризованные сливки), вода питьевая, молоко сухое цельное с м.ж.д 26% (нормализованное молоко), сахар, меланж яичный пастеризованный, соль (соль пищевая выварочная, агент антислеживающий Е536), улучшитель хлебопекарный (пшеничная клейковина, эмульгатор (Е472е), антиокислитель (Е300), ферменты (альфа – амилаза и гемицеллюлаза)), крем на растительных маслах (вода питьевая, масло растительное подсолнечное, белок растительный (гороховый), декстроза, мальтодекстрины, крахмал кукурузный), КПД (мука пшеничная, антиокислитель – аскорбиновая кислота, ферменты)), Сосиска Марсельская с сыром (свинина, вода, говядина, шпик, сыр (молоко, соль, уплотнитель хлорид кальция, ферментный препарат животного происхождения лизоцим, молокосвертывающий ферментный препарат микробного происхождения, мезофильная  бактериальная заквасочная культура, краситель аннато), молоко сухое, соль нитритная (соль, фиксатор окраски Е250), стабилизаторы (Е450,Е466,Е401), регулятор кислотности Е451, носитель Е516, пряности и экстракты пряностей (перец, чеснок, чили, кардамон, кориандр), сахар, усилители вкуса и аромата (Е621, Е627,Е631), дрожжевой экстракт, яичный белок, красители (Е120,Е150с,Е160с), ароматизатор "Кардамон".</t>
  </si>
  <si>
    <t>120 гр.</t>
  </si>
  <si>
    <t xml:space="preserve">24 часа при температуре +2/6 </t>
  </si>
  <si>
    <t>хранение в кондитерской витрине</t>
  </si>
  <si>
    <t>Слойка с яблоком и изюмом</t>
  </si>
  <si>
    <t>Воздушная выпечка из слоенного теста с карамелизованным яблоком и изюмом</t>
  </si>
  <si>
    <t>Тесто слоеное (мука пшеничная в.с., масло сладко-сливочное несоленое с м.д.ж. 82,5% (пастеризованные сливки),  молоко питьевое ультрапастеризованное 3,2% (молоко нормализованное), сахар, дрожжи хлебопекарные прессованные, соль (соль пищевая выварочная, агент антислеживающий Е536), улучшитель хлебопекарный (пшеничная клейковина, эмульгатор (Е472е), антиокислитель (Е300), ферменты (альфа – амилаза и гемицеллюлаза)), крем (молоко питьевое ультрапастеризованное 3,2% (молоко нормализованное), концентрат пищевой Астри Крем Атланта (сахар, загуститель Е1414, заменитель молока сухого мдж 25% (сухое обезжиренное молоко, концентрат сывороточно-жировой сухой (сыворотка молочная концентрированная, масло растительное, антислеживающий агент диоксид кремния Е551, антиокислитель Е322)), мальтодекстрин, эмульгатор Е481, соль, краситель бета-каротин Е160а, стабилизатор Е401, ароматизатор ванильный)), яблоко карамелизированное (яблоки, сахар, изюм Малаяр (ягоды винограда сушеные),  масло сладко-сливочное несоленое с м.д.ж. 82% (пастеризованные сливки), корица молотая), сироп сахарный (вода питьевая, сахар), меланж для пирогов (меланж яичный пастеризованный, вода питьевая), гель горячий (глазурь "Армони Нейтральная" (сироп глюкозный, вода питьевая, сахар, загустители (пектины, ксантановая камедь), регуляторы кислотности (кислота лимонная, цитраты калия), консервант - сорбат калия, уплотнитель - хлорид кальция), вода питьевая). Пудра сахарная термостабильная (сахар виноградный, крахмал пшеничный, нерафинированное негидрогенизированное растительное масло, ароматизатор пищевой ванилин).</t>
  </si>
  <si>
    <t>175 гр.</t>
  </si>
  <si>
    <t xml:space="preserve">18ч,  при температуре +2/6 </t>
  </si>
  <si>
    <t>СЛАДКОЕ СЕРДЦЕ</t>
  </si>
  <si>
    <t>Вкус детства : булка с сахаром</t>
  </si>
  <si>
    <t xml:space="preserve">Мука пшеничная хлебопекарная в/с, молоко ультрапастеризованное 3,2%, сахар, яйца куриные пищевые, кефир 3,2%, гель кондитерский "Абрикос" сахар-песок, глюкозный сироп, консервант Е202, ароматизатор «Абрикос», краситель Е160), масло подсолнечное рафинированное, масло сливочное 82,5 %, соль, дрожжи прессованные, ароматизатор "Ванилин" </t>
  </si>
  <si>
    <t>155 гр.</t>
  </si>
  <si>
    <t>хранение в хлебной витрине</t>
  </si>
  <si>
    <t>Слойка с вишней и заварным кремом</t>
  </si>
  <si>
    <t>Воздушная выпечка из слоенного теста наполненная заварным кремом с ароматом ванили и ягодами вишни</t>
  </si>
  <si>
    <t xml:space="preserve">Молоко питьевое ультрапастеризованное 3,2% (нормализованное молоко), фруктовая начинка Фруффи Вишня (фрукты 75%: (вишня, концентрированный вишневый сок), сахар, вода, стабилизатор Е1422, регулятор
кисолотности: цитраты калия (Е 332), загуститель: агар (Е406), консервант: сорбат калия (Е202), уплотнитель: (хлорид кальция Е509), натуральный ароматизатор "Вишня"), мука пшеничная в.с., масло сладко-сливочное несоленое с м.д.ж. 82% (пастеризованные сливки), сахар, желток яичный пастеризованный, вода питьевая,
крахмал кукурузный, дрожжи хлебопекарные прессованные, соль (соль пищевая выварочная, агент антислеживающий Е536),  улучшитель хлебопекарный (пшеничная клейковина, эмульгатор (Е472е), антиокислитель (Е300), ферменты (альфа – амилаза и гемицеллюлаза)), ванилин кристаллический. </t>
  </si>
  <si>
    <t>150 гр.</t>
  </si>
  <si>
    <t>18ч,  при температуре +18-23 
24ч, при температуре +2/+6</t>
  </si>
  <si>
    <t>Пакет с прозрачным "окном"</t>
  </si>
  <si>
    <t>Кекс фруктовый постный</t>
  </si>
  <si>
    <t>Нежный постный кекс с свежими фруктами</t>
  </si>
  <si>
    <t>Банан свежий, мука пшеничная в/с, пюре апельсина, финики сушеные, курага, масло подсолнечное рафинированное дезодорированное, инжир сушеный, изюм, сахар тростниковый нерафинированный, цедра лимона с/м, разрыхлитель для теста (крахмал кукурузный, эмульгатор Е450і, разрыхлитель Е5001), ванилин кристаллический, корица молотая, орех мускатный молотый</t>
  </si>
  <si>
    <t>95 гр.</t>
  </si>
  <si>
    <t xml:space="preserve">72 часа при температуре
от +2 до + 26С
</t>
  </si>
  <si>
    <t>Слойка с манго</t>
  </si>
  <si>
    <t>Воздушная слойка с манговой начинкой и иолодой фисташкой</t>
  </si>
  <si>
    <t xml:space="preserve">Мука пшеничная хлебопекарная высшего сорта, молоко питьевое  ультрапастеризованное 3,2% (нормализованное молоко), масло сладко-сливочное несоленое с м.д.ж. 82,5%  (пастеризованные сливки), сахар белый, смесь сухая кондитерская (сахар, эмульгатор (Е1414), цельное сухое молоко, сухая молочная сыворотка, мальтодекстрин, краситель (Е160а), загуститель (Е415), натуральный ванильный ароматизатор), дрожжи хлебопекарные пресованные, соль пищевая (соль пищевая выварочная, агент антислеживающий Е536),  комплексная пищевая добавка: улучшитель хлебопекарный «Мажимикс» (пшеничная клейковина, эмульгатор (Е472е), антиокислитель (Е300), ферменты (альфа - амилаза и гемицеллюлаза)),персик с/м, наполнитель манго (манго, сахар, вода, модифиццированный крахмал, регулятор кислотности Е330, ароматизатор: манго, консервант Е202), сахар, орех фисташка, глазурь абрикос (сахар-песок, глюкозный сироп,консервант Е202, ароматизатор «Абрикос», краситель Е160), вода питьевая, яйцо куриное, пектин фруктовый,  ванилин кристаллический. </t>
  </si>
  <si>
    <t xml:space="preserve">27 ч при температуре 
от +10 до +25 С
</t>
  </si>
  <si>
    <t>Хранение в хлебной витрине</t>
  </si>
  <si>
    <t>Рогалик с вишней</t>
  </si>
  <si>
    <t xml:space="preserve">Дрожжевое тесто с вишневой начинкой </t>
  </si>
  <si>
    <t>Тесто (мука пшеничная в/с хлебопекарная), молоко с м.д.ж. 3,2 %, масло сладко-сливочное несоленое с м.д.ж. 82,5% (пастеризованные сливки), сахар, дрожжи хлебопекарные, соль пищевая, ванилин; начинка (вишня с/м, сахар, загуститель (загустители (Е1422, Е401), мальтодекстрин, стабилизаторы (Е450, Е339), носитель (Е516)); меланж яичный пастеризованный.</t>
  </si>
  <si>
    <t xml:space="preserve">48 часов при температуре от +6 до + 26С
</t>
  </si>
  <si>
    <t>хранения в кондитерской витрине</t>
  </si>
  <si>
    <t xml:space="preserve">    </t>
  </si>
  <si>
    <t>Слойка с клубникой</t>
  </si>
  <si>
    <t>Хрустящая слойка с нежным кремом и освежающей клубникой</t>
  </si>
  <si>
    <t>Основа (мука пшеничная хлебопекарная в/с, масло сладко-сливочное несоленое с м.д.ж. 82,5% (пастеризованные сливки), молоко питьевое ультрапастеризованное м.д.ж. 3,2% (молоко нормализованное), вода питьевая, сахар, желток яичный пастеризованный, дрожжи хлебопекарные прессованные, крахмал кукурузный, глютен пшеничный, соль пищевая, комплексная пищевая добавка - улучшитель хлебопекарный (пшеничная клейковина, эмульгатор Е472е, антиокислитель Е300, ферменты (альфа – амилаза и гемицеллюлаза)), ванилин кристаллический), крем чиз (сыр творожный м.д.ж. в сухом веществе 65 %  (творог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 масло сладко-сливочное несоленое с м.д.ж. 82,5% (пастеризованные сливки), пудра сахарная (сахар, агент антислеживающий Е551)), Клубника свежая, гель нейтральный  (глюкозно-фруктозный сироп, вода, загуститель Е422, сахар, желирующий агент (пектины Е440), регуляторы кислотности Е330, Е331), орех фисташка жаренный (фисташки жареные, ядро).</t>
  </si>
  <si>
    <t>за 1 шт</t>
  </si>
  <si>
    <t xml:space="preserve">12 часов при температуре от +2 до + 6С
</t>
  </si>
  <si>
    <t xml:space="preserve">Десертная коробка </t>
  </si>
  <si>
    <t>Ром Баба</t>
  </si>
  <si>
    <t xml:space="preserve">Кекс из сдобного теста, обильно пропитанный сахарным сиропом, с изюмом и помадкой </t>
  </si>
  <si>
    <t>Сироп (вода, сахар- песок), тесто (мука пшеничная, яйцо куриное,  маргарин для песочного теста (масла растительные рафинированные дезодорированные, в том числе переэтерифицированные: подсолнечное , пальмовое и его фракции, кокосовое , вода , эмульгаторы(Е471, Е473),  антиокислители (Е304, Е306), консервант (сорбат калия),регулятор кислотности (лимонная кислота), ароматизатор, красители (Е100,Е160b), изюм, сахар-песок, дрожжи, соль) ,помадка сахарная (сахар, глюкозно-фруктозный сироп, вода, влагоудерживающий агент (сорбитовый сироп)) , эмульгатор Е471, регулятор кислотности Е330, консервант (сорбат калия), ароматизатор пищевой ром (вещества вкусоароматические, носитель (Е14520).</t>
  </si>
  <si>
    <t>170 гр.</t>
  </si>
  <si>
    <t>24ч при от +6 до +26</t>
  </si>
  <si>
    <t>холодное или хлебная витрина</t>
  </si>
  <si>
    <t>Слойка Голландская</t>
  </si>
  <si>
    <t xml:space="preserve">Воздушная слойка с абрикосом и заварным кремом </t>
  </si>
  <si>
    <t>Мука пшеничная в.с., сметана 30% (сливки, закваска молочнокислых культур), масло сладко-сливочное несоленое с м.д.ж. 82,5% (пастеризованные сливки), наполнитель пастеризованный для производства пищевых продуктов "Абрикос" (сахар, вода, абрикосовое пюре, пюре яблочное, стабилизатор Е1442, комплексная пищевая добавка (эмульгатор Е460i, стабилизатор Е466), ркгуляторы кислотности: Е330, Е331 (iii); ароматизатор, консервант Е202, краситель Е160а), молоко питьевое ультрапастеризованное 3,2% (молоко нормализованное),  концентрат пищевой Астри Крем Атланта (сахар, загуститель Е1414, заменитель молока сухого мдж 25% (сухое обезжиренное молоко, концентрат сывороточно-жировой сухой (сыворотка молочная концентрированная, масло растительное, антислеживающий агент диоксид кремния Е551, антиокислитель Е322)), мальтодекстрин, эмульгатор Е481, соль, краситель бета-каротин Е160а, стабилизатор Е401, ароматизатор ванильный), сахарная термостабильная (нетающая) пудра (сахарна пудра (сахар белый свекловичный категории ТС2), масло пальмовое рафинированное дезодорированное), соль (соль пищевая выварочная, агент антислеживающий Е536)).</t>
  </si>
  <si>
    <t>120 гр (8 шт по 15 гр.)</t>
  </si>
  <si>
    <t>72 ч. при температуре +2 +25</t>
  </si>
  <si>
    <t>хранение на или в кондитерской витрине</t>
  </si>
  <si>
    <t>ХЛЕБ</t>
  </si>
  <si>
    <t>ЧЕСНОЧНЫЙ ХЛЕБ</t>
  </si>
  <si>
    <t>Хлеб пропитанный оливковым маслом с чесноком</t>
  </si>
  <si>
    <t>Мука пшеничная хлебопекарная в/с, вода питьевая, масло подсолнечное рафинированное, чеснок свежий, сахар-песок, соль, дрожжи, смесь хлебопекарная "Панифарин"</t>
  </si>
  <si>
    <t>225 гр.</t>
  </si>
  <si>
    <t>36 ч, на вторые сутки перерабатывается на крутоны для супа</t>
  </si>
  <si>
    <t>БОРОДИНСКИЙ</t>
  </si>
  <si>
    <t xml:space="preserve"> Хлеб из ржаной муки  с кориандром и медом.</t>
  </si>
  <si>
    <t>Мука ржаная, вода, мука пшеничная в/с, солод ржаной ферментированный, сахар-песок, экстракт солодовый Глофа (солодовый экстракт, ячменный, пшеничный солод), мед цветочный, кориандр, соль, дрожжи, улучшитель (лимонная кислота, мука из осоложенного обжаренного ячменя).</t>
  </si>
  <si>
    <t>450 гр.</t>
  </si>
  <si>
    <t>24 ч / отгрузка Утро</t>
  </si>
  <si>
    <t>МИНИ-ЧИАБАТТА</t>
  </si>
  <si>
    <t>Хрустящий итальянский хлеб</t>
  </si>
  <si>
    <r>
      <rPr>
        <b/>
        <sz val="14"/>
        <color theme="1"/>
        <rFont val="Arial"/>
        <family val="2"/>
      </rPr>
      <t>Белый пшеничный итальянский хлеб (</t>
    </r>
    <r>
      <rPr>
        <b/>
        <sz val="14"/>
        <color theme="4"/>
        <rFont val="Arial"/>
        <family val="2"/>
      </rPr>
      <t>мука пшеничная)</t>
    </r>
    <r>
      <rPr>
        <b/>
        <sz val="14"/>
        <color theme="1"/>
        <rFont val="Arial"/>
        <family val="2"/>
      </rPr>
      <t>.</t>
    </r>
  </si>
  <si>
    <t>107 гр.</t>
  </si>
  <si>
    <t>36 ч.</t>
  </si>
  <si>
    <t>БУЛОЧКА РЖАНАЯ</t>
  </si>
  <si>
    <t>Булочка из ржаной муки  с кориандром и медом</t>
  </si>
  <si>
    <t>33 гр</t>
  </si>
  <si>
    <t>хранение в хлебной витрине / под куполом</t>
  </si>
  <si>
    <t>Булочка пшеничная мини</t>
  </si>
  <si>
    <t>Ароматная пшеничная булочка</t>
  </si>
  <si>
    <r>
      <rPr>
        <b/>
        <sz val="14"/>
        <color rgb="FF4A86E8"/>
        <rFont val="Arial"/>
        <family val="2"/>
      </rPr>
      <t>Мука пшеничная в.с., мука пшеничная из твердых сортов</t>
    </r>
    <r>
      <rPr>
        <b/>
        <sz val="14"/>
        <color theme="1"/>
        <rFont val="Arial"/>
        <family val="2"/>
      </rPr>
      <t>, вода питьевая, м</t>
    </r>
    <r>
      <rPr>
        <b/>
        <sz val="14"/>
        <color rgb="FF4A86E8"/>
        <rFont val="Arial"/>
        <family val="2"/>
      </rPr>
      <t>асло сливочное 82%, молоко сухое</t>
    </r>
    <r>
      <rPr>
        <b/>
        <sz val="14"/>
        <color theme="1"/>
        <rFont val="Arial"/>
        <family val="2"/>
      </rPr>
      <t>, соль</t>
    </r>
  </si>
  <si>
    <t>30 гр.</t>
  </si>
  <si>
    <t>Хлеб бездрожжевой с семечками</t>
  </si>
  <si>
    <t xml:space="preserve">Хлеб  цельнозерновой с тыквенными семечками </t>
  </si>
  <si>
    <t>Вода питьевая, мука пшеничная в/с, мука пшеничная цельнозерновая, тыквенные семечки, мука пшеничная 1 сорт, семечки подсолнечные,  солод белый, мука ржаная.</t>
  </si>
  <si>
    <t>380 гр.</t>
  </si>
  <si>
    <t>48 ч.(На вторые сутки перерабатываем в крок мадам)</t>
  </si>
  <si>
    <t xml:space="preserve">Хлеб полбяной </t>
  </si>
  <si>
    <t>Хлеб на закваске, приготовленный из насыщенных витаминами и минералами злаков полбы, семенами подсолнечника и белого льна</t>
  </si>
  <si>
    <r>
      <rPr>
        <b/>
        <sz val="14"/>
        <color rgb="FFFF0000"/>
        <rFont val="Arial"/>
        <family val="2"/>
      </rPr>
      <t>Мука пшеничная в.с., вода питьевая,</t>
    </r>
    <r>
      <rPr>
        <b/>
        <sz val="14"/>
        <color theme="1"/>
        <rFont val="Arial"/>
        <family val="2"/>
      </rPr>
      <t xml:space="preserve"> паста заварная "Ливендо""Соугрейн полба" (закваска хлебопекарная ржаная (вода, мука ржаная сброженная, обжаренная осоложенная пшеничная мука, соль, инактивированные дрожжи и лактобактерии), вода, крупа полбяная,
 мука полбяная цельнозерновая, семена подсолнечника, сахар, хлопья полбяные цельнозерновые, концентрат ячменного солода, семена белого льна), мука ржаная, соль (соль пищевая выварочная, агент антислеживающий Е536), масло растительное подсолнечное, дрожжи хлебопекарные прессованные.</t>
    </r>
  </si>
  <si>
    <t>280 гр.</t>
  </si>
  <si>
    <t>30 суток при -18</t>
  </si>
  <si>
    <t>КРУАССАНЫ</t>
  </si>
  <si>
    <t>КРУАССАН КЛАССИЧЕСКИЙ</t>
  </si>
  <si>
    <t>Круассан французский</t>
  </si>
  <si>
    <t>Мука пшеничная в.с., вода питьевая, масло сладко-сливочное несоленое с м.д.ж. 82,5% (пастеризованные сливки), сахар, меланж яичный пастеризованный, дрожжи хлебопекарные прессованные, молоко сухое цельное с м.ж.д 26% (нормализованное молоко), кпд: улучшитель хлебопекарные "Мажимикс" "Тейк-н-бейк" "Слойка" (клейковина пшеничная, эмульгатор (Е472е), загуститель (Е412), загуститель (Е415), антиокислитель (Е300), вещество для обработки муки (Е920), ферменты (альфа-амилазы, гемицеллюлазы)), глютен пшеничный,  соль (соль пищевая выварочная, агент антислеживающий Е536).</t>
  </si>
  <si>
    <t>50 гр.</t>
  </si>
  <si>
    <r>
      <rPr>
        <b/>
        <sz val="14"/>
        <color theme="1"/>
        <rFont val="Arial"/>
        <family val="2"/>
      </rPr>
      <t>Круассан ФРЕШ с ФК - 12ч(</t>
    </r>
    <r>
      <rPr>
        <b/>
        <sz val="14"/>
        <color rgb="FFFF0000"/>
        <rFont val="Arial"/>
        <family val="2"/>
      </rPr>
      <t>срок реализации на витрине 6 ч</t>
    </r>
    <r>
      <rPr>
        <b/>
        <sz val="14"/>
        <color theme="1"/>
        <rFont val="Arial"/>
        <family val="2"/>
      </rPr>
      <t xml:space="preserve">.)
Круассан Отпеченный  в лавке - 12 ч .
 </t>
    </r>
    <r>
      <rPr>
        <b/>
        <sz val="14"/>
        <color rgb="FFFF0000"/>
        <rFont val="Arial"/>
        <family val="2"/>
      </rPr>
      <t>(На второй день переходит в переработку круассан отпеченный на локации)</t>
    </r>
  </si>
  <si>
    <t>КРУАССАН С МИНДАЛЬНЫМ КРЕМОМ</t>
  </si>
  <si>
    <t>Круассан с нежной начинкой на основе миндаля, с добавлением арахиса.</t>
  </si>
  <si>
    <t xml:space="preserve">Мука пшеничная в.с., масло сладко-сливочное несоленое с м.д.ж. 82,5% (пастеризованные сливки), сахар, вода питьевая, миндаль обжаренный, меланж яичный пастеризованный, мука миндальная, молоко питьевое ультрапастеризованное 3,2% (молоко нормализованное), дрожжи хлебопекарные прессованные, крахмал кукурузный, соль (соль пищевая выварочная, агент антислеживающий Е536), улучшитель хлебопекарный (пшеничная клейковина, эмульгатор (Е472е), антиокислитель (Е300), ферменты (альфа – амилаза и гемицеллюлаза))
</t>
  </si>
  <si>
    <t>Срок годности готового 
 12 ч</t>
  </si>
  <si>
    <t>Круассан французский с сыром</t>
  </si>
  <si>
    <t>Классический французский круассан с запеченным сыром Пармезан</t>
  </si>
  <si>
    <t>Мука пшеничная в.с., масло сливочное с м.д.ж. 85% (сливки пастеризованные), молоко питьевое ультрапастеризованное 3,2% (молоко нормализованное), сыр "Пармезан" с массовой долей жира в сухом веществе 40% (молоко пастеризованное, бактериальная закваска мезофильных и термофильных молочнокислых микроорганизмов, молокосвертывающий ферментный препарат животного происхождения, соль, ферментный препарат из белка куриных яиц - лизоцим), масло сладко-сливочное несоленое с м.д.ж. 82,5% (пастеризованные сливки), сахар, меланж яичный пастеризованный, вода питьевая, дрожжи хлебопекарные прессованные, улучшитель хлебопекарный (пшеничная клейковина, эмульгатор (Е472е), антиокислитель (Е300), ферменты (альфа – амилаза и гемицеллюлаза)), соль (соль пищевая выварочная, агент антислеживающий Е536), глютен пшеничный.</t>
  </si>
  <si>
    <t>65 гр.</t>
  </si>
  <si>
    <t>24ч</t>
  </si>
  <si>
    <t>Круассан крем чиз
 с карамелью</t>
  </si>
  <si>
    <t xml:space="preserve">Круассан с начинкой из творожного сыра и карамельного крема, покрытый белым шоколадом </t>
  </si>
  <si>
    <t>Мука пшеничная в.с., шоколад белый (сахар, какао масло, цельное сухое молоко, эмульгатор: соевый лецитин, натуральный экстракт ванили), крем карамельный (глюкозный сироп, обезжиренное сгущеное молоко, сахар, вода, какао-масло, модифицированный крахмал, загуститель: агар-агар, эмульгатор: Е471 и подсолнечный лецитин, соль, регулятор кислотности: лимонная кислота, консервант: сорбат калия, ароматизаторы: карамель, кокос), сыр творожный (творог (нормализованное пастеризованное молоко, бактериальная закваска, молокосвертывающий фермент микробного происхождения), загуститель крахмал кукурузный, соль, стабилизаторы камедь рожкового дерева и гуаровая камедь, регулятор кислотности лимонная кислота, вода питьевая), масло сливочное с м.д.ж. 85% (сливки пастеризованные), молоко питьевое ультрапастеризованное 3,2% (молоко нормализованное),  масло сладко-сливочное несоленое с м.д.ж. 82,5% (пастеризованные сливки), пудра сахарная (сахар, агент антислеживающий Е551), сахар, масло растительное подсолнечное, вафельная крошка (пшеничная мука, сахар, растительный жир, обезвоженный молочный жир, лактоза, молочный белок, соль, экстракт солода (ячмень), разрыхлитель Е500ii, эмульгатор лецитин из подсолнечника, антиоксидант), дрожжи хлебопекарные прессованные, улучшитель хлебопекарный (пшеничная клейковина, эмульгатор (Е472е), антиокислитель (Е300), ферменты (альфа – амилаза и гемицеллюлаза)), соль (соль пищевая выварочная, агент антислеживающий Е536), пищевой краситель белый (Е171), глютен пшеничный, краситель пищевой перламутровый (Е555, Е171, Е172).</t>
  </si>
  <si>
    <t xml:space="preserve">21ч пр +18/23
</t>
  </si>
  <si>
    <t>Булочка Панеттоне</t>
  </si>
  <si>
    <t xml:space="preserve">Круассан с шоколадно ореховой начинкой </t>
  </si>
  <si>
    <t>смесь хлебопекарная (мука пшеничная, опара сухая пшеничная, сахар, эмульгатор (Е471), клейковина пшеничная, соль, ароматизатор, ферменты (микробного происхождения), антиокислитель (Е300)), виноград сушеный (изюм), вода питьевая, масло подсолнечное рафинированное дезодорированное, меланж яичный жидкий пастеризованный, сахар, комплексная пищевая добавка (декстроза, крахмал кукурузный нативный, кокосовое масло, ароматизатор), комплексная пищевая добавка (вода, глюкозный сироп, инвертный сахарный сироп, ароматические компоненты: вкусоароматический препарат, вкусоароматические вещества, натуральные вкусоароматические вещества, носитель (Е1520), подсластитель (Е420), подсолнечное масло, загуститель (Е415), эмульгаторы (Е433, Е472с, Е322), консервант (Е202), красители (Е160а, Е100), антиокислители (Е307, Е304)), соль пищевая,  дрожжи хлебопекарные прессованные, ароматизатор пищевой "Рубарум" (вода, влагоудерживающий агент (Е1520), ароматические компоненты: вкусоароматический препарат, вкусоароматическое вещество, натуральное вкусоароматическое вещество, загуститель (Е415), карамель, регулятор кислотности (Е260)), глютен пшеничный.</t>
  </si>
  <si>
    <t>90 г</t>
  </si>
  <si>
    <t>при температуре от +18 до +23 хранить 24 часа.
30 суток при температуре не выше -18С.</t>
  </si>
  <si>
    <t>Круассан с шоколадом</t>
  </si>
  <si>
    <t xml:space="preserve">Круассан с шоколадно-ореховой начинкой  политый молочным шоколадом </t>
  </si>
  <si>
    <t>Тесто слоеное (мука пшеничная в.с., масло сливочное с м.д.ж. 85% (сливки пастеризованные), молоко питьевое ультрапастеризованное 3,2% (молоко нормализованное), масло сладко-сливочное несоленое с м.д.ж. 82,5% (пастеризованные сливки), сахар, дрожжи хлебопекарные прессованные, улучшитель хлебопекарный (пшеничная клейковина, эмульгатор (Е472е), антиокислитель (Е300), ферменты (альфа – амилаза и гемицеллюлаза)), соль (соль пищевая выварочная, агент антислеживающий Е536), глютен пшеничный)), начинка шоколадная (паста ореховая NUTELLA с добавлением какао (сахар, растительный жир, лесной орех, сухое обезжиренное молоко, обезжиренный какао-порошок, эмульгатор: лецитины, ароматизатор натуральный), масло растительное подсолнечное), гель (глазурь "Армони Нейтральная" (сироп глюкозный, вода питьевая, сахар, загустители (пектины, ксантановая камедь), регуляторы кислотности (кислота лимонная, цитраты калия), консервант - сорбат калия, уплотнитель - хлорид кальция), вода питьевая), шоколад темный в дисках 52% (сахар, какао-масса, какао-масло, эмульгатор соевый лецитин, натуральный экстракт ванили), меланж для пирогов (меланж яичный пастеризованный, вода питьевая), сахар тростниковый.</t>
  </si>
  <si>
    <t>83 гр.</t>
  </si>
  <si>
    <t xml:space="preserve">при комнатной температуре
27 часа. +18...+23С
</t>
  </si>
  <si>
    <t>Слойка с голубикой</t>
  </si>
  <si>
    <t>: Основа (Мука пшеничная хлебопекарная высший сорт, молоко питьевое ультрапастеризованное с массовой долей жира 3,2% (молоко нормализованное), смесь сухая кондитерская ((сахар, эмульгатор: Е1414, цельное сухое молоко, сухая молочная сыворотка, мальтодекстрин, краситель: Е160а, загуститель: (Е415), натуральный ванильный ароматизатор)), масло сладко-сливочное несоленое с массовой долей жира 82,5% (пастеризованные сливки), сахар белый, дрожжи хлебопекарные прессованные, соль пищевая соль пищевая выварочная, агент антислеживающий Е536), комплексная пищевая добавка улучшитель хлебопекарный (стабилизатор (Е170), мука соевая эмульгатор (E472е), антиокислитель (Е300), вещество для обработки муки (Е920), мука пшеничная, ферменты (альфа-амилазы, ксиналаза), крем чиз (сыр творожный м.д.ж. в сухом веществе 65 % (творог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 масло сладко-сливочное несоленое с м.д.ж. 82,5% (пастеризованные сливки), пудра сахарная (сахар, агент антислеживающий Е551)), голубика свежая, гель нейтральный (глюкозно-фруктозный сироп, вода, загуститель Е422, сахар, желирующий агент (пектины Е440), регуляторы кислотности Е330, Е331), Мята свежая.</t>
  </si>
  <si>
    <t>101 гр</t>
  </si>
  <si>
    <t>7 ч от +2 до +6 С</t>
  </si>
  <si>
    <t>Калитка с яблоком и корицей</t>
  </si>
  <si>
    <t>Яблоки свежие, мука пшеничная в.с., маргарин с м.д.ж 82% (масла растительные рафинированные дезодорированные, в том числе переэтерифицированные: пальмовое и его фракции, подсолнечное, вода, эмульгаторы (Е471, Е475. Е322), соль, консервант (сорбат калия), регулятор кислотности (лимонная кислота). Ароматизатор, краситель (Е160а)), сыр творожный с м.д.ж. 65%(Творог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 сахар, меланж яичный жидкий пастеризованный, орех грецкий, сливки с м.д.ж. 33%(сливки нормализ.), пюре лимона с.м.(лимон), крахмал кукурузный, цедра лимона с.м.(лимон), разрыхлитель для теста(крахмал кукурузный, разрыхлители: Е450i, Е500 ii), уксус столовый 9%(вода, кислота уксусная сиететическая пищевая ), корица молотая, соль пищевая), гель (глазурь нейтральная(сахар, вода, глюкоза, желирующий компонент, регулятор кислотности, ароматизатор, консервант), вода питьевая).</t>
  </si>
  <si>
    <t>1шт</t>
  </si>
  <si>
    <t>48ч при +6 + 26 С</t>
  </si>
  <si>
    <t>Штоллен</t>
  </si>
  <si>
    <t>Смесь хлебопекарная ((мука пшеничная хлебопекарная высший сорт, опара сухая пшеничная, сахар, эмульгатор (Е471), клейковина пшеничная, соль пищевая, ароматизатор (ферменты микробного происхождения), антиокислитель (Е300)), Ароматизатор ((вода, влагоудерживающий агент (пропилен гликоль (Е1520), загуститель (ксантановая камедь (Е415), карамель, регулятор кислотности (Е260)), ароматизатор ((вода, высушенный глюкозный сироп, ароматические компоненты (вкусоароматический препарат, натуральное вкусоароматическое вещество (загуститель (Е1422), регуляторы кислотности ((Е330), (Е331)), эмульгатор (Е472с), загуститель (Е415))), дрожжи хлебопекарные сухие прессованные, вода питьевая, изюм светлый, изюм темный, масло сладко-сливочное несоленое с массовой долей жира 82% (пастеризованные сливки), коньяк ((коньячные дистилляты, вода питьевая, сахарный сироп, краситель (сахарный колер (Е150а)), мед лиловый (мед натуральный полифлорный), орех грецкий очищенный дробленный, фундук нежареный, соль пищевая, сахар, желток яичный пастеризованный, ванилин кристаллический, приправа имбирная, корица молотая, цукаты апельсин, сахарная пудра)).</t>
  </si>
  <si>
    <t>7 суток при +18 до +23 С</t>
  </si>
  <si>
    <t>Хранение в собственной упаковке</t>
  </si>
  <si>
    <t>Пряник Имбирный домик</t>
  </si>
  <si>
    <t>пудра сахарная тающая(сахар, агент антислеживающийЕ551), мука пшеничная в.с.мед цветочный, масло сладко-сливочное несоленое м.д.ж. 82,5%(пастеризованные сливки), сахар, лимонный концентрат(вода питьевая очищенная, концентрированный лимонный сок, свекловичный сахар, регулятор кислотности: лимонная кислота, соль поваренная пищевая, натуральный ароматизатор Лимон, консервант: бензонат натрия), корица молотая, имбирь молотый суш., орех мускатный, сода пищевая(E500(ii)), посыпка кондитерская (сахар, рис воздушный, заменитель какао-масла,сух.молоч.смесь, эмульгаторы Е476, Е322, ароматизатор, краситель пищевой Е102, Е133, пищ.доб. Е460I, Е555, Е171, Е172, Е102, Е 133, патока крахм., крахмал катоф., кислота лимонная)</t>
  </si>
  <si>
    <t>21 сутки при +6 + 26 С</t>
  </si>
  <si>
    <t>Багет Французский</t>
  </si>
  <si>
    <t>Мука пшеничная хлебопекарная высший сорт, соль пищевая, смесь пищевая хлебопекарная (мука пшеничная текстурированная, глютен пшеничный, ферменты), мука пшеничная высший сорт из твердых сортов грубого помола, молоко сухое цельное с массовой долей жира 26% (нормализованное молоко), мед лиловый (мед натуральный полифлорный), дрожжи хлебопекарные прессованные, вода питьевая.</t>
  </si>
  <si>
    <t xml:space="preserve">
Отпеченных изделий - 24 часа при температуре от +18 до +23С
</t>
  </si>
  <si>
    <t>Елочка Фисташковая</t>
  </si>
  <si>
    <t>сливки м.д.ж.33 % (нормализованные сливки), шоколад белый (сахар, какао масло, цельное сухое молоко, эмульгатор: соевый лецитин, натуральный экстракт ванили), сыр творожный м.д.ж 65% (Творог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 пюре мандарин (мандарин 90%, сахар 10 %), какао-масло, масло подсолнечное рафинированное дезодорированное, пура сахарная тающая (Сахар виноградный, крахмал пшеничный, нерафинированное негидрогенизированное растительное масло, ароматизатор пищевой ванилин), сахар-песок, мандарины консвервированные (Дольки мандаринов очищенные, вода, сахар, регулятор кислотности: лимонная кислота), молоко питьевое ультрапастеризованное 3,2% (молоко нормализованное), мука пшеничная хлебопекарная в/с , вода питьевая, глазурь белая (Сахар, заменитель масла какао нетемперируемый лауринового типа (гидрогенезированное пальмоядровое масло,эмульгаторы: Е492, соевый лецитин). Сухая молочная сыворотка, частично гидрогенизированный заменитель молочного жира (пальмовое масло, подсолнечное масло, антиокислитель Е306), эмульгатор: соевый лецитин, эмульгатор Е476, ароматизатор ванильно сливочный.), глазурь лауриновая (сахар, заменитель какао нетемперируемый лауринового типа(гидрогенезированное пальмоядровое масло,эмульгаторы Е492,соевый лецитин), сухая молочная сыворотка:частично гидрогенезированный заменитель молочного жира(пальмовое масло, подсолнечное масло, антиокислитель(Е306), эмульгатор: соевый лецитин, эмульгатор Е476, ароматизатор ванильно-сливочный), меланж яичный пастеризованный (яйцо куриное), масло сливочное м.д.ж. 72,5 (сливки пастеризованные), какао порошок, пюре лимона (лимон), цедра апельсина (апельсин), желатин пищевой говяжий, паста кондитерская миндальная (ядра орехов миндаля сладкого обжаренного), крошка вафельная (пшеничная мука, сахар, концентрированное сливочное масло 15%, сухое обезжиренное молоко, краситель Е150А (сахарный колер), соль, экстракт ячменного солода, эмульгатор Е322 подсолнечный лецитин), шоколад молочный (сахар, какао масло, цельное сухое молоко, какао масса, эмульгатор соевый лецитин, ароматизатор), миндаль, фундук,  пектин (Е440 Пектин яблочный), масло сладко-сливочное несоленое м.д.ж. 82,5 %  (сливки пастеризованные), сода пищевая, разрыхлитель (крахмал пшеничный, разрыхлитель Е500ii), агар-агар (Е406), уксус столовый 9% (Вода, кислота уксусная сиететическая пищевая ), соль пищевая.</t>
  </si>
  <si>
    <t>24 часа при +13 до + 23С</t>
  </si>
  <si>
    <t>Печенья с курагой и белым шоколадом</t>
  </si>
  <si>
    <t>Мука пшеничная в.с. , меланж яичный жидкий пастеризованный, масло сладко-сливочное несоленое с м.д.ж. 82,5%(сливки пастеризованные), курага свежая, шоколад белый (сахар, какао масло, цельное сухое молоко, эмульгатор: соевый лецитин, натуральный экстракт ванили), сахар, орехи фисташки, разрыхлитель для теста (крахмал кукурузный, разрыхлители: Е450i, Е500ii), соль пищевая.</t>
  </si>
  <si>
    <t>100гр.</t>
  </si>
  <si>
    <t>240 часов от +6 С до +26 °</t>
  </si>
  <si>
    <t>хранение в хлебной витрине или в кассовой зоне</t>
  </si>
  <si>
    <t>Слойка шоколад-апельсин</t>
  </si>
  <si>
    <t xml:space="preserve">Слойка (Мука пшеничная хлебопекарная высший сорт, масло сладко-сливочное несоленое с массовой долей жира 82% (пастеризованные сливки), молоко питьевое ультрапастеризованное массовой долей жира 3,2% (молоко нормализованное), вода питьевая, сахар, дрожжи хлебопекарные прессованные, глютен пшеничный, соль пищевая, комплексная пищевая добавка улучшитель хлебопекарный ((пшеничная клейковина, эмульгатор (Е472е), антиокислитель (Е300), ферменты (альфа – амилаза и гемицеллюлаза)), шоколадные молочные капли (сахар, сухое цельное молоко, какао-масло, какао тертое, эмульгатор ((соевый лецитин, эмульгатор (Е476), ароматизатор (ванилин)), крем апельсиновый ((сахар, вода, глюкозно-фруктозный сироп, сгущенное обезжиренное молоко с сахаром, загуститель (модифицированный крахмал (кукуруза), регидратированный апельсиновый сок (3.5 %), масло какао, регуляторы кислотности (лимонная кислота (E330), цитраты натрия (E331), ароматизатор, консервант (сорбат калия (E202), эмульгатор (эфиры глицерина и диацетилвинной и жирных кислот (E472e), красители (бета-каротин (E160a), экстракт паприки (E160c) и сульфат кальция (E516)), крем шоколадный ((сахар, растительное масло (подсолнечное, пальмовое), фундук, какао-порошок, цельное сухое молоко, эмульгатор соевый лецитин, ароматизатор (ванилин), ароматизатор (лесной орех)), гель нейтральный  (глюкозно-фруктозный сироп, вода, загуститель Е422, сахар, желирующий агент (пектины Е440), регуляторы кислотности Е330, Е331).                                                                                                                                </t>
  </si>
  <si>
    <t>24 часа при температуре от +13 до +23 С</t>
  </si>
  <si>
    <t xml:space="preserve">хранение в хлебной витрине </t>
  </si>
  <si>
    <t>стандарт выкладки</t>
  </si>
  <si>
    <t>ПЕЧЕНЬЕ</t>
  </si>
  <si>
    <t>ОРЕШКИ СО СГУЩЕНКОЙ</t>
  </si>
  <si>
    <t>Орешек из песочного теста с начинкой из вареной сгущенки</t>
  </si>
  <si>
    <t>Мука пшеничная хлебопекарная вс, сгущенка вареная 12% масло сливочное 82,5%, сахар, яйца куриные пищевые, соль пищевая, сода пищевая, разрыхлитель для теста, ванилин</t>
  </si>
  <si>
    <t>за 100 гр</t>
  </si>
  <si>
    <t>6 суток  при температуре +6 до +26</t>
  </si>
  <si>
    <t>Контейнер ПР-УП-158 с прозрачной крышкой +стикер</t>
  </si>
  <si>
    <t>МИНДАЛЬНОЕ ПЕЧЕНЬЕ</t>
  </si>
  <si>
    <t>Печенье из песочного теста с миндалем и марципаном</t>
  </si>
  <si>
    <t>Мука миндальная (миндаль очищенный), сахар, белок яичный куриный, джем апельсиновый ( сахар, апельсин, сиропглюкозно-фруктозный, вода, загустители пектины, дикрахмаладипат ацетелированный, регулятры кислотности ( лимонная кислота), цитраты кальция) ароматизатор (апельсин), консервант сорбат калия, краситель пищевой (Е100, Е160с) , ароматизатор "Апельсин", соль пищевая</t>
  </si>
  <si>
    <t>7 суток  при температуре +6 до +26</t>
  </si>
  <si>
    <t>хранение на кондитерской витрине</t>
  </si>
  <si>
    <t>ПЕЧЕНЬЕ С ИНЖИРОМ И БЕЛЫМ ШОКОЛАДОМ</t>
  </si>
  <si>
    <t>Печенье с белым шоколадом , инжиром и фисташками</t>
  </si>
  <si>
    <t>Мука пшеничная хлебопекарная высшего сорта, масло сливочное 82,5%, сахар, яйца куриные пищевые, инжир сушеный, фисташки зеленые, шоколад белый ( Сахар, цельное сухое молоко, какао масло, эмульгатор соевый, Лцитин, арматизатор), соль пищевая, сода пищева</t>
  </si>
  <si>
    <t>10 суток  при температуре +6 до +26</t>
  </si>
  <si>
    <t>фасовка/витрина</t>
  </si>
  <si>
    <t>Миндальная черепица</t>
  </si>
  <si>
    <t>Тнчайшее печенье с миндалем и цедрой апельсина</t>
  </si>
  <si>
    <t>Лепестки миндальные, пудра сахарная (сахар, агент антислеживающий Е551), белок яичный пастеризованный, масло сладко-сливочное несоленое 82%, мука пшеничная в.с., соль, замороженная цедра апельсина.</t>
  </si>
  <si>
    <t>25 гр.</t>
  </si>
  <si>
    <t>72 ч.  при температуре +18 до +23</t>
  </si>
  <si>
    <t>Творожные ушки</t>
  </si>
  <si>
    <t>Мягкий творожный десерт из сдобного теста, присыпанный сахаром</t>
  </si>
  <si>
    <t xml:space="preserve"> творог с м.д.ж. 9% (нормализованное пастеризованное молоко, закваска на чистых культурах молочнокислых организмов),  мука пшеничная в/с, масло сливочное с м.д.ж. 82,5% , , яйцо куриное, сахар, масло растительное рафинированное дезодорированное,  соль, разрыхлитель (крахмал кукурузный, эмульгатор Е450і,разрыхлитель Е5001).Продукция производится на предприятии, где используются арахис, горчица, кунжут, злаки, содержащие глютен, моллюски, ракообразные, рыба,орехи,молоко(лактоза), сельдерей, соя, яйца</t>
  </si>
  <si>
    <t>48 ч, после вскрытия 24ч при температуре +6 до +26</t>
  </si>
  <si>
    <t>ПЕСОЧНЫЕ ПИРОГИ</t>
  </si>
  <si>
    <t>СОЧНИК</t>
  </si>
  <si>
    <t>Выпечка из слоенного, рассыпчатого теста с творогом</t>
  </si>
  <si>
    <t>Мука пшеничная, яйцо куриное, сахар, масло сливочное, разрыхлитель, творожный продукт (молоко обезжиренное, масло пальмовое, загуститель Е1414, молоко сухое обезжиренное, сыворотка сухая молочная подсырная, сухой яичный белок, гороховое волокно, эмульгатор лецитин соевый, пшеничное волокно, консервант- сорбат калия, антиокислители: Е386, Е321, закваска молочнокислых культур). Пудра сахарная термостабильная (сахар виноградный, крахмал пшеничный, нерафинированное негидрогенизированное растительное масло, ароматизатор пищевой ванилин).</t>
  </si>
  <si>
    <t xml:space="preserve">48 ч. при 
температуре от +2 до +6 С
</t>
  </si>
  <si>
    <t>Бум. Пакет с прозрачным "окном"+стикер</t>
  </si>
  <si>
    <t>ПИРОЖНЫЕ ПОРЦИОННЫЕ</t>
  </si>
  <si>
    <t>ВАФЕЛЬНАЯ ТРУБОЧКА СО СГУЩЕНКОЙ</t>
  </si>
  <si>
    <t>Вафельная трубочка из песочного теста с начинкой из варенной сгущенки</t>
  </si>
  <si>
    <t>Мука пшеничная хлебопекарная в/с, масло сливочное 82,5%, молоко сгущенное вареное 12,5%, яйца куриные пищевые, глазурь шоколадная, соль пищевая, ванилин</t>
  </si>
  <si>
    <t>62 гр</t>
  </si>
  <si>
    <t xml:space="preserve">96 ч. при 
температуре от +6 до +26 С
</t>
  </si>
  <si>
    <t>Кольцо творожное</t>
  </si>
  <si>
    <t>Кольцо из заварного теста с нежным творогом.</t>
  </si>
  <si>
    <t>Творог 9% ( молоко, закваска молочнокислых организмов), меланж яичный пастеризованный, масло сладко-сливочное несоленое с м.д.ж. 82%, мука пшеничная в.с., сметана 30% (сливки, закваска молочнокислых культур), молоко питьевое с м.д.ж. 3,5%, крем сливочный ультрапастеризованный (нормализованные сливки, комплексная пищевая добавка – стабилизаторы: моно- и диглицериды жирных кислот, каррагинан, гуаровая камедь), пудра сахарная, крем на растительных маслах (вода питьевая, жир растительный пальмоядровый, сахар, белок молочный, эмульгаторы (Е420ii, Е472е, Е322, Е435), стабилизаторы (Е463, Е401), соль, ароматизатор, краситель – бета-каротин), сахар, соль. Пудра сахарная термостабильная (сахар виноградный, крахмал пшеничный, нерафинированное негидрогенизированное растительное масло, ароматизатор пищевой ванилин).</t>
  </si>
  <si>
    <t xml:space="preserve">48 ч  при 
температуре от +2 до +6 С
</t>
  </si>
  <si>
    <t>КАРТОШКА</t>
  </si>
  <si>
    <t>Шоколадный бисквит с ами, покрытый  глазурью</t>
  </si>
  <si>
    <t>Яйцо куриное пищевое, сахар, мука пшеничная в.с., масло сливочное 82,5%,  орех миндаль, сливки 33%, какао порошок, молоко сгущенное, арахис, масло подсолнечное рафинированное дезодорированное, вишня с/м, инвертный сахарный сироп (инвертный сахар, вода), мед гречишный, желатин пищевой, сода пищевая, соль пищевая, ароматизатор ванильный, ванилин.</t>
  </si>
  <si>
    <t>70 гр</t>
  </si>
  <si>
    <t xml:space="preserve">72 ч.  при 
температуре от +2 до +6 С
</t>
  </si>
  <si>
    <t xml:space="preserve"> Батончик малина-шоколад </t>
  </si>
  <si>
    <t>шоколадный батончик с малиной и орехами</t>
  </si>
  <si>
    <t xml:space="preserve">Состав: Батончик (мука пшеничная в/с, ультрапастеризованное молоко миндальное асептического розлива (вода питьевая, крупа соевая, сахар, паста ядер орехов миндаля сладкого обжаренного бланшированного, регуляторы кислотности (калий фосфорнокислый двузамещенный, калий фосфорнокислый однозамещенный), эмульгатор [Комплексная пищевая добавка (моно- и диглицериды жирных кислот)], соль, стабилизаторы (гуаровая камедь, геллановая камедь), ароматизатор пищевой натуральный "Миндаль"), вода питьевая, сахар, шоколад темный (сахар, какао-масса, какао-масло, эмульгатор соевый лецитин, натуральный экстракт ванили), орех грецкий, масло подсолнечное рафинированное дезодорированное, сироп сахарный инвертный (инвертный сахар, вода, сахороза), мука миндальная (100% миндаль), какао-порошок, пюре лимона с/м, аквафаба (отвар бобовых круп (нута) сублимированный), вода пищевая, соль пищевая, стабилизатор ксантановая камедь), пюре малины с/м, малина целая с/м, глазурь темная (сахар, заменитель масла какао нетемперируемый лауринового типа. Какао-порошок, эмульгаторы (Е322, Е476). Ароматизатор), какао-масло, орех миндаль нежаренный, трегалоза (100%), пектин, малина сублимированная. Может содержать следы скорлупы грецкого ореха. 
КБЖУ: белки -6 г, жиры – 27,4 г, углеводы – 38,9 г,  426,8 ккал/ 2678 кДж.
Аллергены: пшеница, соя, орехи, какао, малина.
</t>
  </si>
  <si>
    <t>48 часа при температуре
от +2 до +6</t>
  </si>
  <si>
    <t>коробка для пирожных</t>
  </si>
  <si>
    <t xml:space="preserve">Суфле с карамелью без добавленного сахара </t>
  </si>
  <si>
    <t>сыр творожный с м.д.ж. 65%(сливки нормализованные пастеризованные;закваска,состоящая из мезофильных молочнокислых лактококков; ферментный препарат животного происхождения - пепсин, химозин;комплексная пищевая добавка (пищевые волокна; стабилизаторы - камедь рожкового дерева, каррагинан);соль(содержит агент антислеживающий ферроцианид калия)),сливки с м.д.ж. 33% (нормализованные сливки), эритрит, шоколад темный (какао тертое; подсластитель: мальтит; масло какао; эмульгатор: соевый лецитин; натуральный ароматизатор: ваниль), какао-масло, вода питьевая, аллюлоза, кокосовая стружка (стружка кокосовая, консервант диоксид серы (Е220)), желатин гранулированный говяжий, масло подсолнечное рафинированное, пудра ванильная (молотые стручки ванили натуральной), соль.</t>
  </si>
  <si>
    <t>48 ч при температуре от +6 до +25С</t>
  </si>
  <si>
    <t>холодное/горячее</t>
  </si>
  <si>
    <t xml:space="preserve">    Пирожное манго</t>
  </si>
  <si>
    <t>нежное муссовое пирожное с манго</t>
  </si>
  <si>
    <t xml:space="preserve">пюре манго с/м, сливки с м.д.ж. 33% (нормализированные сливки), сыр творожный с м.д.ж. 65% (творог (нормализ. пастериз.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 персик с/м, яйцо куриное пастеризованное, сахар, вода питьевая, мука пшеничная в.с.,пюре маракуйи с/м, пюрк юдзу, пюре лимона с/м, пекин, желатин гранулированный говяжий, агар-агар
Аллергены: молоко, яйца, пшеница, цитрус
</t>
  </si>
  <si>
    <t>120 гр</t>
  </si>
  <si>
    <t>48 часа при температуре
от +2 до + 26С</t>
  </si>
  <si>
    <t>Эклер ванильный</t>
  </si>
  <si>
    <t xml:space="preserve">Пирожное из заварного теста с нежным  ванильным кремом </t>
  </si>
  <si>
    <t xml:space="preserve">Молоко ультрапастеризованное м.д.ж. 3,2% (молоко цельное, молоко обезжиренное), яйцо куриное пищевое, сахар,  сливки м.д.ж. 33% (нормализованные сливки), мука пшеничная хлебопекарная в/с, масло сладко-сливочное несоленое с м.д.ж. 82% (сливки пастеризованные), крем шантипак (вода, гидрогенизированный растительный жир, сахар, молочный белок, эмульгаторы (Е-420ii), (463), (Е322), стабилизаторы (Е401), (Е-472е), соль, ароматизатор, краситель (Е160а)), молоко цельное сгущенное с сахаром м.д.ж. 8,5 % (цельное молоко, обезжиренное молоко, сахар (сахароза, лактоза), крахмал кукурузный, паста ванильная (инвертный сахарный сироп, стручки ванили, натуральный ванильный экстракт мадагаскар бурбон, натуральный ароматизатор), сироп глюкозный, агар-агар, желатин пищевой свиной, краситель пищевой коричневый (Е102, Е110, Е122, Е133), краситель пищевой желтый (вода, сахар, красители пищевые (Е102, Е124), пищевой краситель белый (Е171). </t>
  </si>
  <si>
    <t>70 гр.</t>
  </si>
  <si>
    <t xml:space="preserve">48 ч при 
температуре от +2 до +6 С
</t>
  </si>
  <si>
    <t>ЭКЛЕР ШОКОЛАДНЫЙ</t>
  </si>
  <si>
    <t>Пирожное из заварного теста с нежным шоколадным кремом</t>
  </si>
  <si>
    <t>молоко ультрапастеризованное м.д.ж. 3,2% (молоко цельное, молоко обезжиренное), яйцо куриное пищевое,  сливки м.д.ж. 33% (нормализованные сливки), шоколад темный (сахар, какао-масса, какао-масло, эмульгатор соевый лецитин, натуральный экстракт ванили),  мука пшеничная хлебопекарная в/с, масло сладко-сливочное несоленое м.д.ж. 82% (сливки пастеризованные), сахар, шоколад молочный (сахар, какао масло, цельное сухое молоко, какао масло, эмульгатор соевый лецитин, ароматизатор), крахмал кукурузный, какао-порошок, желатин пищевой говяжий, краситель пищевой коричневый (Е102, Е122, Е133), кандурин (Е555; Е171; Е172 ), соль пищевая.</t>
  </si>
  <si>
    <t>75 гр.</t>
  </si>
  <si>
    <t xml:space="preserve">48 ч при 
температуре от +2 до +6 С
</t>
  </si>
  <si>
    <t>КАНЕЛЕ С ВАНИЛЬЮ</t>
  </si>
  <si>
    <t>Французский десерт из мягкого  нежного  теста , пропитанное  коняком с ванильной начинкой</t>
  </si>
  <si>
    <t>Мука пшеничная, молоко, сахар, желтки яичные куриные, сливки, шоколад белый, масло сливочное, патока, крахмал кукурузный, соль пищевая, коньяк, экстракт ванили.</t>
  </si>
  <si>
    <t>60гр</t>
  </si>
  <si>
    <t>Пакет с прозрачным "окном"+стикер\коробка для пирожных</t>
  </si>
  <si>
    <t>Чизкейк Сан-Себастьян</t>
  </si>
  <si>
    <t>Десерт на основе сливочного сыра с карамелезированной , слегка обоженной корочкой, под котрой скрывается нежная кремообразная начинка.</t>
  </si>
  <si>
    <t xml:space="preserve">сыр творожный с м.д.ж. 65% (творог (нормализ. пастериз.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 сливки с м.д.ж. 33% (нормализированные сливки), яйцо куриное пастеризованное, сахар, крем кондитерский на растительных маслах (вода, гидрогенизированный растительный жир, сахар, молочный белок, эмульгаторы (Е420ii, 463, Е322), стабилизаторы (Е401, Е472е), соль, ароматизатор, краситель (Е160а)), глазурь абрикос (сахар, глюкозный сироп, пюре из абрикосов (Бриант), пюре из клубники (Руби), вода, загуститель – пектин Е 440, ксантановая камедь Е 415, регулятор кислотности – лимонная кислота Е 330, цитрат натрия Е 331, консервант сорбат калия Е 202, хлорид кальция Е 509, краситель натуральный, эмульгатор Е 452 i, концентрат ягод бузины (Руби), ароматизатор идентичный натуральному), вода питьевая, мука пшеничная в.с., гель кондитерский нейтральный (Глюкозно-фруктозный сироп, вода, загуститель Е422, сахар, желирующий агент (пектины Е440), регуляторы кислотности Е330, Е331)).
</t>
  </si>
  <si>
    <t>Лимонный тарт</t>
  </si>
  <si>
    <t>Тарт из расыпчатого теста с нежной лимонной меренгой.</t>
  </si>
  <si>
    <t xml:space="preserve">Крем заварной лимонный (лимон свежий,масло сладко-сливочное несоленое 82,5% , меланж яичный жидкий, сахар-песок), меренга (сахар-песок,  белок яичный жидкий, вода питьевая, декстроза, пюре лимона), тарталетка (мука пшеничная хлебопекарная в/с, масло сливочное с м.д.ж. 72,5% (пастеризованные сливки), сливки с м.д.ж 33%,  мука миндальная, желток яичный пастеризованный, белок яичный пастеризованный, , пудра сахарная, соль пищевая). </t>
  </si>
  <si>
    <t>100 гр</t>
  </si>
  <si>
    <t>Трубочка с заварным кремом</t>
  </si>
  <si>
    <t>Хрустящая трубочка из слоенного теста с заварным ванильно-сливочным кремом</t>
  </si>
  <si>
    <t>Молоко питьевое 3,5% (молоко нормализованное), мука пшеничная в.с., масло сладко-сливочное несоленое с м.д.ж. 82% (сливки пастеризованные), крем сливочный ультрапастеризованный (нормализованные сливки, комплексная пищеваяя добавка – стабилизаторы: моно- и диглицериды жирных кислот, каррагинан, гуаровая камедь), яйцо куриное пищеове, сахар, крем на растительных маслах (вода питьевая, жир растительный пальмоядровый, сахар, белок молочный, эмульгаторы (Е420ii, Е472е, Е322, Е435), стабилизаторы (Е463, Е401), соль, ароматизатор, краситель – бета-каротин), крахмал кукурузный, смесь для приготовления кондитерских изделий (декстроза, пшеничный крахмал, полностью гидрогенезированный растительный жир (пальмовый), растительное масло (рапсовое), ароматизатор ванилин), молоко сухое с м.д.ж. 26%, соль (соль, агент антислеживающий Е536), улучшитель хлебопекарный (пшеничная клейковина, эмульгатор (Е472е), антиокислитель (Е300), ферменты (альфа-амилаза и гемицеллюлаза), ванильный сахар, комплексная пищевая добавка (мука пшеничная, антиокислитель – аскорбиновая кислота, ферменты).</t>
  </si>
  <si>
    <t>Пирожное Шу карамель-</t>
  </si>
  <si>
    <t>Нежное пирожное с шоколадным муссом и карамельно шоколадной шапкой</t>
  </si>
  <si>
    <r>
      <rPr>
        <b/>
        <sz val="14"/>
        <color rgb="FFFF0000"/>
        <rFont val="Arial"/>
        <family val="2"/>
      </rPr>
      <t>сливки м.д.ж. 33 %</t>
    </r>
    <r>
      <rPr>
        <b/>
        <sz val="14"/>
        <color theme="1"/>
        <rFont val="Arial"/>
        <family val="2"/>
      </rPr>
      <t xml:space="preserve"> (нормализированные сливки),</t>
    </r>
    <r>
      <rPr>
        <b/>
        <sz val="14"/>
        <color rgb="FFFF0000"/>
        <rFont val="Arial"/>
        <family val="2"/>
      </rPr>
      <t xml:space="preserve"> арахис, шоколад молочный </t>
    </r>
    <r>
      <rPr>
        <b/>
        <sz val="14"/>
        <color theme="1"/>
        <rFont val="Arial"/>
        <family val="2"/>
      </rPr>
      <t xml:space="preserve">(сахар, какао масло, цельное сухое молоко, какао масса, эмульгатор соевый лецитин, ароматизатор), </t>
    </r>
    <r>
      <rPr>
        <b/>
        <sz val="14"/>
        <color rgb="FFFF0000"/>
        <rFont val="Arial"/>
        <family val="2"/>
      </rPr>
      <t>яйцо куриное пищевое, шоколад белый</t>
    </r>
    <r>
      <rPr>
        <b/>
        <sz val="14"/>
        <color theme="1"/>
        <rFont val="Arial"/>
        <family val="2"/>
      </rPr>
      <t xml:space="preserve"> (сахар, цельное сухое молоко, какао масло, эмульгатор соевый лецитин, ароматизатор), </t>
    </r>
    <r>
      <rPr>
        <b/>
        <sz val="14"/>
        <color rgb="FFFF0000"/>
        <rFont val="Arial"/>
        <family val="2"/>
      </rPr>
      <t xml:space="preserve">масло сладко-сливочное несоленое м.д.ж. 82,5 % </t>
    </r>
    <r>
      <rPr>
        <b/>
        <sz val="14"/>
        <color theme="1"/>
        <rFont val="Arial"/>
        <family val="2"/>
      </rPr>
      <t xml:space="preserve">(сливки пастеризованные), </t>
    </r>
    <r>
      <rPr>
        <b/>
        <sz val="14"/>
        <color rgb="FFFF0000"/>
        <rFont val="Arial"/>
        <family val="2"/>
      </rPr>
      <t xml:space="preserve">мука пшеничная хлебопекарная в/с, сахар, молоко ультрапастеризованное м.д.ж. 3,2% </t>
    </r>
    <r>
      <rPr>
        <b/>
        <sz val="14"/>
        <color theme="1"/>
        <rFont val="Arial"/>
        <family val="2"/>
      </rPr>
      <t xml:space="preserve">(молоко цельное, молоко обезжиренное),  патока крахмальная карамельная, масло растительное рафинированное дезодорированное, </t>
    </r>
    <r>
      <rPr>
        <b/>
        <sz val="14"/>
        <color rgb="FFFF0000"/>
        <rFont val="Arial"/>
        <family val="2"/>
      </rPr>
      <t>миндаль, молоко цельное сгущенное с сахаром с м.д.ж. 8,5 %</t>
    </r>
    <r>
      <rPr>
        <b/>
        <sz val="14"/>
        <color theme="1"/>
        <rFont val="Arial"/>
        <family val="2"/>
      </rPr>
      <t xml:space="preserve"> (молоко нормализованное, сахар (сахароза, лактоза)), </t>
    </r>
    <r>
      <rPr>
        <b/>
        <sz val="14"/>
        <color rgb="FFFF0000"/>
        <rFont val="Arial"/>
        <family val="2"/>
      </rPr>
      <t>шоколад темный</t>
    </r>
    <r>
      <rPr>
        <b/>
        <sz val="14"/>
        <color theme="1"/>
        <rFont val="Arial"/>
        <family val="2"/>
      </rPr>
      <t xml:space="preserve"> (сахар, какао-масса, какао-масло, эмульгатор соевый лецитин, натуральный экстракт ванили), фундук,  соль морская пищевая, соль пищевая.</t>
    </r>
  </si>
  <si>
    <t>Тарталетка с голубикой</t>
  </si>
  <si>
    <t>Песочная тарталетка с ванильно-ягодным слоем с сладкой голубикой</t>
  </si>
  <si>
    <t>Голубика (голубика свежая, гель кондитерский нейтральный (глюкозно-фрукт. сироп, вода, загуститель Е422, сахар, желириющий агент Е440, регуляторы к-ти: Е330, Е331), ароматизатор пищевой Абрикос, консервант (сорбат калия), эмульгатор Е475, носитель (хлорид кальция), тарталетка (мука пшеничная хлебопекарная в/с, масло сливочное с м.д.ж. 72,5% (пастеризованные сливки), сливки с м.д.ж 33%,  мука миндальная, желток яичный пастеризованный, белок яичный пастеризованный, , пудра сахарная, соль пищевая), крем заварной (Смесь кондитерская Бекинг Кастард Крем для заварного крема(сахар, эмульгатор Е1414, цельное сухое молоко, сухая молочная сыворотка, мальтодекстерин, краситель Е160а, загуститель Е415, натуральный ванильный ароматизатор), пудра сахарная  (сахар, агент антислеживающий Е551), сливки с м.д.ж. 33% , молоко ультрапастеризованное м.д.ж. 3,2% (молоко цельное, молоко обезжиренное), начинка (черника с/м, пектин, сахар-песок, пюре лимона, йедра лимона, патока крахмальная карамельная. Продукция может содержать следы: кунжута; злаков, содержащих глютен; ракообразных; рыб; молока (в т.ч.лактоза); орехов; горчицы ; сельдерея; сои; арахиса; яиц и продуктов 
их переработки.</t>
  </si>
  <si>
    <t>130 гр</t>
  </si>
  <si>
    <t>ТОРТЫ:</t>
  </si>
  <si>
    <t>ТОРТ ВАЦЛАВСКИЙ</t>
  </si>
  <si>
    <t>Мягкий шоколадный бисквитс ванильным кремом. с добавлением вишни и овой карамели</t>
  </si>
  <si>
    <t>Бисквит (мука пшеничная хлебопекарная в/с, яйца куриные пищевые, сахар, какао-порошок), вишня с/м, миндаль, арахис, сахар, патока крахмальная, крем заварной (масло сладко-сливочное несоленое м.д.ж.72% (сливки пастеризованные), молоко сгущеное цельное с сахаром вареное  м.д.ж. 8,5 % ((молоко ультрапастеризованное м.д.ж. 3,2% (молоко цельное, молоко обезжиренное), сахар (сахароза)),  яйца куриные пищевые).</t>
  </si>
  <si>
    <t>550 гр</t>
  </si>
  <si>
    <t>48 часов при 4+/-2С</t>
  </si>
  <si>
    <t>коробка для тортов "птичье молоко"</t>
  </si>
  <si>
    <t>ТОРТ МЕДОВИК</t>
  </si>
  <si>
    <t>Бисквитный торт со сметанным кремом, с белым шоколадом и медовой крошкой</t>
  </si>
  <si>
    <t>сливки с м.д.ж. 33%, мука пшеничная в/с хлебопекарная, сметана с м.д.ж 30%, сахарная пудра (сахар, агент антислеживающий Е551), мед гречишный натуральный, сахар, масло сладко-сливочное несоленое с м.д.ж. 82,5 % (пастеризованные сливки), сыр творожный с м.д.ж. 65% (творог (нормализованное пастеризованное молоко, бактериальная закваска молочнокислых микроорганизмов (L. lactis), молокосвёртывающий фермент микробного происхождения), меланж яичный жидкий пастеризованный, масло подсолнечное рафинированное дезодорированное, сода пищевая, соль пищевая, ванилин; декор (сахар, жир растительный (зам. масла какао лауринового типа, в том числе пальмоядровое масло), какао порошок, сыворотка молочная сухая, эмульгатор (лецитин соевый),краситель Е171, ароматизатор).</t>
  </si>
  <si>
    <t>500 гр</t>
  </si>
  <si>
    <t>Торт Ягодный Бархат</t>
  </si>
  <si>
    <t xml:space="preserve">Бисквитный торт с творожным сыром и ягодами </t>
  </si>
  <si>
    <t>Сыр творожный м.д.ж. 65 % (творог (нормализованное пастеризованное молоко, бактериальная закваска молочнокислых микроорганизмов (L. lactis), молокосвёртывающий фермент микробного происхождения), сыры мягкие, загуститель дикрахмаладипат ацетилированный, соль, стабилизаторы камедь рожкового дерева и гуаровая камедь, регулятор кислотности лимонная кислота, вода питьевая), яйцо куриное пищевое, сливки м.д.ж. 33 % (нормализированные сливки), сахар, клубника с/м, мука пшеничная в/с, пудра сахарная (пудра сахарная (сахар, агент антислеживающий Е551), масло сладко-сливочное несоленое м.д.ж. 82,5 % (сливки пастеризованные), йогурт греческий (молоко нормализованное, закваска молочнокислых культур), джем клубничный (клубника, сахар, глюкозно-фруктозный сироп, загуститель фруктовый пектин, регулятор кислотности лимонная кислота, консервант сорбиновая кислота),  малина с/м, какао-порошок, крахмал кукурузный, глазурь лауриновая (сахар, заменитель какао нетемперируемый  лауринового типа (гидрогенезированное пальмоядровое масло, эмульгаторы Е492, соевый лецитин), сухая молочная сыворотка: частично гидрогенезированный заменитель молочного жира(пальмовое масло, подсолнечное масло, антиокислитель (Е306), эмульгатор: соевый лецитин, эмульгаторЕ476, ароматизатор ванильно-сливочный), молоко ультрапастеризованное м.д.ж. 3,2% (молоко цельное, молоко обезжиренное, мука миндальная, желатин пищевой (говяжий), фисташки, маршмеллоу (сахар-песок, патока, вода питьевая, глюкоза кристаллическая, желатин пищевой, кукурузный крахмал, ароматизатор натуральный: ваниль), сода пищевая, разрыхлитель (крахмал кукурузный, эмульгатор Е450, разрыхлитель Е500), краситель пищевой красный (краситель Е 422, вода, краситель Е124, консервант Е202), пудра сахарная декоративная  (сахар виноградный, крахмал пшеничный, нерафинированное негидрогенизированное растительное масло, ароматизатор пищевой ванилин), паста ванильная (инвертный сироп, стручки ванили, натуральный экстракт мадагаскар бурбон, натуральный ароматизатор), ванилин, лимонная кислота, соль.</t>
  </si>
  <si>
    <t>600 гр.</t>
  </si>
  <si>
    <t>КОНДИТЕРКА ВЕСОВАЯ</t>
  </si>
  <si>
    <t>БАКИНСКИЙ СЛОЕНЫЙ С ВИШНЕЙ</t>
  </si>
  <si>
    <t>Пирог из  карамелизированного теста с заварным кремом,вишней и сгущенным молоком</t>
  </si>
  <si>
    <t>Тесто (мука пшеничная хлебопекарная 1 сорта, мука пшеничная хлебопекарная высшего сорта, вода питьевая, соль), крем (молоко ультапастеризованное 3,2%, сливки ультрапастеризованные 33%, яйца куриные пищевые, сахар, молоко сгущеное 8,5% (нормализованное молоко, сахар, лактоза, крахмал кукурузный), вишня с/м, сахар.</t>
  </si>
  <si>
    <t>за 100гр</t>
  </si>
  <si>
    <t>коробка для пирожных/большая коробка для торта+лента с лого</t>
  </si>
  <si>
    <t>СЫРНЫЙ ПУДИНГ С КЛУБНИКОЙ</t>
  </si>
  <si>
    <t>Пудинг на корже из песочного теста , с клубникой и сливочным сырм</t>
  </si>
  <si>
    <t>Мука пшеничная хлебопекарная в/с, сыр Креметте, сыр Рикотта, сыр Маскарпоне, сахар, клубника с/м, яйца куриные пищевые, масло сливочное 82,5%, желатин пищевой, соь пищевая, ванилин</t>
  </si>
  <si>
    <t>ЯБЛОЧНЫЙ ПИРОГ</t>
  </si>
  <si>
    <t>Яблочный пирог из песочного теста с  , миндалем и цедрой лимона .</t>
  </si>
  <si>
    <t>Мука пшеничная хлебопекарная в/с, яблоки, сахар, яйца куриные пищевые, мука миндальная, масло сливочное 82,5%, сок лимонный, мука кукурузная, соль пищевая, разрыхлитель для теста, цедра лимона, ванилин</t>
  </si>
  <si>
    <t>холодное/ горячее греть в печи fimar 2-3 минуты</t>
  </si>
  <si>
    <t>коробка под пирожные</t>
  </si>
  <si>
    <t>Пирожное 8 марта</t>
  </si>
  <si>
    <t>нежное пирожное с наинкой из белого шоколада и вишни</t>
  </si>
  <si>
    <t>Сливки 33%, шоколад белый (сахар, какао масло, цельное сухое молоко, какао масло, эмульгатор соевый лецитин, ароматизатор), вишня с/м, пюре вишни с/м, сахар, крошка вафельная (пшеничная мука, сахар, масло кокоса, инвертный сироп, обезжиренное сухое молоко, масло, соль, лицентин соевый, ароматизатор ванилин, солодовый экстракт), какао-масло, крем кондитерский (вода, гидрогенизированный растительный жир, сахар, молочный белок, эмульгаторы (Е-420ii),(463),(Е322), стабилизаторы (Е401), (Е-472е), соль, ароматизатор, краситель (Е160а)), мука миндальная, масло сливочное 82,5%, масло подсолнечное, глазурь темная (сахар, заменитель масла какао нетемперируемый лауринового типа, какао-порошок, эмульгаторы (Е322, Е476), ароматизатор), мука пшеничная в.с., джем клубничный (клубника, глюкозный сироп, сахар, вода питьевая, пектин, лимонная кислота, сорбат калия, натуральные и идентичные натуральным ароматизаторы), сироп глюкозный, вода питьевая, ликер десертный амаретто, желатин говяжий, пюре лимон с/м, пектин, ваниль натуральная, соль, краситель пищевой (Е110, Е129, Е133, Е122, Е124)</t>
  </si>
  <si>
    <t>шт</t>
  </si>
  <si>
    <t>51 ч при температуре
от +2 до +6 С</t>
  </si>
  <si>
    <t>ТИРАМИСУ</t>
  </si>
  <si>
    <t>Итальянский десерт на основе ванильного бисквита, сыра маскропоне пропитанный кофе и какао</t>
  </si>
  <si>
    <t>Сыр Маскарпоне, сливки ультрапастеризованные 33%, мука пшеничная хлебопекарная в/с, сахар, яйца куриные пищевые, кофе, какао-порошок, Амаретто</t>
  </si>
  <si>
    <t>чёрный бокс</t>
  </si>
  <si>
    <t>МЕРЕНГОВЫЙ РУЛЕТ  С ЯГОДАМИ</t>
  </si>
  <si>
    <t>Рулет из меренги с двумя видами десертного сыра, с конфи из малины и черной смородины с добавлением свежей клубники,голубики и фисташки</t>
  </si>
  <si>
    <t xml:space="preserve">сахар, яйцо куриное, сливки 33%, сыр Маскарпоне (сливки нормализованные пастеризованные, регулятор кислотности молочная кислота), сыр Филадельфия-креметте (творог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гуаровая камедь, регулятор кислотности лимонная кислота, вода питьевая), 
голубика, пюре ягодное (лесные ягоды (клубника, малина, черная смородина) 90%, сахар 10 %), крахмал кукурузный, пудра сахарная, малина, смородина черная, лимон, масло сливочное (сливки пастеризованные), патока (патока), 
молоко, вода, физалис, белок сухой, пудра сахарная, загуститель (загустители (Е1422, Е401), мальтодекстрин, стабилизаторы (Е450iii, Е399ii), носитель (Е516)), орех фисташки, желатин (желатин пищевой говяжий), клубника сублимированная, ванилин.
</t>
  </si>
  <si>
    <t xml:space="preserve">24 ч. при 
температуре от +2 до +6 С
</t>
  </si>
  <si>
    <t>Macaronica</t>
  </si>
  <si>
    <t>Ванильный пломбир</t>
  </si>
  <si>
    <t>Французское миндальное печенье  с ганашем на основе белого шоколада и сливочной карамели с морской солью.</t>
  </si>
  <si>
    <t xml:space="preserve">сахар, мука миндальная (миндаль), пастеризованный яичный белок, шоколад белый (сахар, какаю-масло, сухое цельное молоко, эмульгатор: лецитины (подсолнечный), ароматизатор натуральный ваниль), вода питьевая, сливки питьевые ультрапастеризованные, глюкозный сироп (из кукурузы), экстракт ванили Бурбон с семенами (инвертный сахар, ванильный концентрат, семена ванили), декстроза, белок яичный сухой, влагоудерживающий агент.
сорбит, красители: диоксид титана, оксиды железа.
</t>
  </si>
  <si>
    <t>16 гр.</t>
  </si>
  <si>
    <t xml:space="preserve">12 месяцев при температуре -18°С; 
после дефростации не более 14 суток при температуре 4±2°С.
</t>
  </si>
  <si>
    <t>Бум. Пакет с прозрачным "окном"+стикер/ коробка для макаронс
коробка Макарунс</t>
  </si>
  <si>
    <t>Макарон Итальянская горгонзола</t>
  </si>
  <si>
    <t>Французское миндальное печенье с нежным ганашем на основе белого шоколада и творожного сыра с йогуртово-черничной начинкой</t>
  </si>
  <si>
    <t>сахар, мука миндальная (миндаль), пастеризованный яичный белок, сыр мягкий (молоко пастеризованное, соль пищевая, молокосвертывающий ферментный препарат микробного происхождения, мезофильная бактериальная заквасочная культура, плесневая купьтура Penicillium roqueforti), белая шоколадная масса (сахар, какао-масло, сухое цельное мопоко, сухое обезжиренное молоко, молочный жир, эмупьгатор: пецитины (соевый), натуральный ароматизатор "Ваниль"), вода питьевая, сыр творожный (творог (нормализованное пастеризованное молоко, бактериальная закваска, молокосвертывающий фермент микробного происхождения), загуститель-дикрахмаладипат ацетилированный, соль, стабилизаторы: камедь рожкового дерева, гуровая камедь, регупятор кислотности: лимонная кислота, вода), масло сладко-сливочное несоленое, молоко питьевое ультрапастеризованное, спивки питьевые упьтрапастеризованные, глюкозный сироп (из кукурузы), декстроза, белок яичный сухой, влагоудерживающий агент-сорбит, консервант.сорбат калия, красители: синий блестящий, черный блестящий, диоксид титана, оксиды железа</t>
  </si>
  <si>
    <t>Макарон Манго маракуйя</t>
  </si>
  <si>
    <t>Французское миндальное печенье с нежным ганашем на основе белого шоколада и нежной начинкой из манго-маракуйи</t>
  </si>
  <si>
    <t>сахар, мука миндальная (миндаль), пастеризованный яичный белок, белый шоколад (сахар, какао-масло, сухое цельное молоко, эмульгатор: лецитины (подсолнечный), ароматизатор натуральный (ваниль)), вода питьевая, сливки питьевые ультрапастеризованные, пюре фруктовое "Маракуйя" (маракуйя), пюре фруктовое "Манго"(манго), молоко питьевое ультрапастеризованное, глюкозный сироп (из кукурузы), декстроза, белок яичный сухой, влагоудерживающий агент-сорбит, краситель каротины (бета каротин), красный свекольный.</t>
  </si>
  <si>
    <t>Бум. Пакет с прозрачным "окном"+стикер/
коробка Макарунс</t>
  </si>
  <si>
    <t>Макарон Чизкейк клубничный</t>
  </si>
  <si>
    <t xml:space="preserve">Французское миндальное печенье с нежным ганашем на основе белого шоколада и творожного сыра с клубничным конфитюром </t>
  </si>
  <si>
    <t>сахар, мука миндальная (ядра ореха миндаля молотые), пастеризованный яичный белок, шоколад белый 34% какао-продуктов (сахар, какао-масло, сухое целечое молоко, сухое обезжиренное молоко, молочный жир, эмульгатор - соевый лецитин, натуральный ароматизатор ваниль), вода питьевая, сыр Креметта м.д.ж. в сухом веществе 65% (творог (нормализованное пастеризованное молоко, бактериальная закваска, молокосвертывающий фермент микробого происхождения), сыры мягкие, загуститель- крахмал кукурузный, соль пищевая, стабилизаторы (камедь рожкового дерева, гуаровая камедь), регулятор кислотности - лимонная кислота Е330, вода питьевая), пюре клубника (клубника, сахар), масло сливочное м.д.ж. 82,5%, йогурт сухой (сухой обезжиренный йогурт 28%, декстроза, глюкозный сироп, гидрогенизированное кокосовое масло, ароматизаторы, регулятор кислотности: лимонная кислота Е330, молочный белок), пюре лимона (лимон, сахар), декстроза, сироп глюкозы (из пшеницы, кукурузы), влагоудерживающий агент - сорбит, ароматизатор натуральный Клубника, красители: понсо 4R E124, черный блестящий PN E151, комплексная пищевая добавка кандурин (антислёживающий агент Е555, красители Е171, Е172).</t>
  </si>
  <si>
    <t>Чиз-кейк Орео</t>
  </si>
  <si>
    <t xml:space="preserve">Десерт с творожным сыром, свежей клубникой и тёмным шоколадом с печеньем </t>
  </si>
  <si>
    <t xml:space="preserve">Сливки ультрапастеризованные  м.д.ж. 33 % (нормализованные сливки), сыр творожный м.д.ж.в сухом веществе  65% (творог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гуаровая камедь, регулятор кислотности лимонная кислота, вода питьевая), сахар, печенье орео (мука пшеничная в/с,  сахар, масло растительное (пальмовое), вода, какао порошок 3,5%, крахмал кукурузный, сироп глюкозно-фруктозный, разрыхлители (гидрокарбонат натрия, гидкарбонат аммония), соль, эмульгатор (соевый лецитин), концентрат сока красной свеклы, регулятор кислотности (гидроксид натрия), ароматизаторы), шоколад темный (сахар, какао-масса, какао-масло, эмульгатор соевый лецитин, натуральный экстракт ванили), меланж яичный (яйца куриные пищевые), масло сладко-сливочное несоленое м.д.ж. 82,5 % (сливки пастеризованные), мука пшеничная хлебопекарная в/с,   желатин пищевой (говяжий),  какао, ванилин. </t>
  </si>
  <si>
    <t>48 ч при температуре от +2 до +6</t>
  </si>
  <si>
    <t>Десерт Павлова</t>
  </si>
  <si>
    <t xml:space="preserve">Нежный десерт на взбитых сливках с безе и ягодами малины </t>
  </si>
  <si>
    <t>Ганаш (сливки с м.д.ж. 33 %, сыр маскарпоне с м.д.ж 80% (сливки нормализованные пастеризованные, регулятор кислотности молочная кислота), сыр творожный с м.д.ж 65% (творог (нормализованное пастеризованное молоко, бактериальная закваска молочнокислых микроорганизмов (L. lactis), молокосвёртывающий фермент микробного происхождения), сыры мягкие, загуститель дикрахмаладипат ацетилированный, соль, стабилизаторы камедь рожкового дерева и гуаровая камедь, регулятор кислотности лимонная кислота, вода питьевая), молоко с м.д.ж. 3,2% (пастеризованное), крем на растительных маслах со сливками (вода питьевая, жир растительный пальмовый, сахар,белок молочный, эмульгаторы (Е420ii, Е427е. Е322, Е435), стабилизаторы (Е463, Е401), соль, ароматизатор, краситель – бета-каротин),сироп глюкозный (Глюкозный сироп из кукурузы), сироп сахар инвертный (инвертный сахар, вода, сахороза),вода питьевая, желатин гранулированный (говяжий))</t>
  </si>
  <si>
    <t>145 гр.</t>
  </si>
  <si>
    <r>
      <rPr>
        <b/>
        <sz val="14"/>
        <color rgb="FF000000"/>
        <rFont val="Arial"/>
        <family val="2"/>
      </rPr>
      <t>Капкейк с клубничным кремом</t>
    </r>
  </si>
  <si>
    <t>Кексовое пирожное с клубничным кремом на основе творожного сыра</t>
  </si>
  <si>
    <r>
      <rPr>
        <b/>
        <sz val="14"/>
        <color rgb="FFFF0000"/>
        <rFont val="Arial"/>
        <family val="2"/>
      </rPr>
      <t>сыр творожный м.д.ж. в сухом вещесте 65 %</t>
    </r>
    <r>
      <rPr>
        <b/>
        <sz val="14"/>
        <color theme="1"/>
        <rFont val="Arial"/>
        <family val="2"/>
      </rPr>
      <t xml:space="preserve"> (творог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гуаровая камедь, регулятор кислотности лимонная кислота, вода питьевая), </t>
    </r>
    <r>
      <rPr>
        <b/>
        <sz val="14"/>
        <color rgb="FFFF0000"/>
        <rFont val="Arial"/>
        <family val="2"/>
      </rPr>
      <t xml:space="preserve">молоко ультрапастеризованное м.д.ж. 3,2% </t>
    </r>
    <r>
      <rPr>
        <b/>
        <sz val="14"/>
        <color theme="1"/>
        <rFont val="Arial"/>
        <family val="2"/>
      </rPr>
      <t xml:space="preserve">(молоко цельное, молоко обезжиренное), </t>
    </r>
    <r>
      <rPr>
        <b/>
        <sz val="14"/>
        <color rgb="FFFF0000"/>
        <rFont val="Arial"/>
        <family val="2"/>
      </rPr>
      <t>мука пшеничная хлебопекарная в/с, масло сладко-сливочное несоленое м.д.ж. 82,5 %</t>
    </r>
    <r>
      <rPr>
        <b/>
        <sz val="14"/>
        <color theme="1"/>
        <rFont val="Arial"/>
        <family val="2"/>
      </rPr>
      <t xml:space="preserve"> (сливки пастеризованные), </t>
    </r>
    <r>
      <rPr>
        <b/>
        <sz val="14"/>
        <color rgb="FFFF0000"/>
        <rFont val="Arial"/>
        <family val="2"/>
      </rPr>
      <t xml:space="preserve">джем клубничный </t>
    </r>
    <r>
      <rPr>
        <b/>
        <sz val="14"/>
        <color theme="1"/>
        <rFont val="Arial"/>
        <family val="2"/>
      </rPr>
      <t xml:space="preserve">(клубника, глюкозный сироп, сахар-песок, вода питьевая, пектин, лимонная кислота, сорбат калия, натуральные и идентичные натуральным ароматизаторы), </t>
    </r>
    <r>
      <rPr>
        <b/>
        <sz val="14"/>
        <color rgb="FFFF0000"/>
        <rFont val="Arial"/>
        <family val="2"/>
      </rPr>
      <t>сахар, яйцо куриное пищевое, шоколад темный</t>
    </r>
    <r>
      <rPr>
        <b/>
        <sz val="14"/>
        <color theme="1"/>
        <rFont val="Arial"/>
        <family val="2"/>
      </rPr>
      <t xml:space="preserve"> (сахар, какао-масса, какао-масло, эмульгатор соевый лецитин, натуральный экстракт ванили),</t>
    </r>
    <r>
      <rPr>
        <b/>
        <sz val="14"/>
        <color rgb="FFFF0000"/>
        <rFont val="Arial"/>
        <family val="2"/>
      </rPr>
      <t xml:space="preserve"> батончик сникерс</t>
    </r>
    <r>
      <rPr>
        <b/>
        <sz val="14"/>
        <color theme="1"/>
        <rFont val="Arial"/>
        <family val="2"/>
      </rPr>
      <t xml:space="preserve"> (молочный шоколад (сахар, какао масло, какао тертое, лактоза, сухое цельное молоко, сухая молочная сыворотка, молочный жир, эмульгатор (соевый лецитин), ароматизатор (ванилин)), глюкозный сироп (кукурузный, пшеничный), арахис, сахар, масло пальмовое рафинированное дезодорированное, сухое обезжиренное молоко, сухой яичный белок, соль, ароматизатор (ванилин), сливки ультрапастеризованные м.д.ж. 33 % (нормализированные сливки), </t>
    </r>
    <r>
      <rPr>
        <b/>
        <sz val="14"/>
        <color rgb="FFFF0000"/>
        <rFont val="Arial"/>
        <family val="2"/>
      </rPr>
      <t xml:space="preserve">мармелад </t>
    </r>
    <r>
      <rPr>
        <b/>
        <sz val="14"/>
        <color theme="1"/>
        <rFont val="Arial"/>
        <family val="2"/>
      </rPr>
      <t>(сахар, глюкозный сироп, кукурузный крахмал, загустители (Е1401, E1404), регуляторы кислотности (яблочная кислота, лимонная кислота, молочная кислота, малат натрия, лактат кальция, фумаровая кислота, цитрат натрия 3-замещенный), декстроза, агенты влагоудерживающие (сорбит, сорбитовый сироп, глицерин), растительное масло, желатин, натуральные ароматизаторы, соль, красители (кармины, куркумин, синий блестящий FсF), какао, печенье (пшеничная мука, сахар, натуральное растительное масло (пальмовое),</t>
    </r>
    <r>
      <rPr>
        <b/>
        <sz val="14"/>
        <color rgb="FFFF0000"/>
        <rFont val="Arial"/>
        <family val="2"/>
      </rPr>
      <t xml:space="preserve"> какао масло, какао масса</t>
    </r>
    <r>
      <rPr>
        <b/>
        <sz val="14"/>
        <color theme="1"/>
        <rFont val="Arial"/>
        <family val="2"/>
      </rPr>
      <t xml:space="preserve">, сухое обезжиренное молоко, глюкозо-фруктозный сироп, сывороточный продукт, топленое масло из коровьего молока, соль, лактоза, разрыхлители: карбонат натрия, дигидропирофосфат натрия, эмульгатор: лецитин, регулятор кислотности: лимонная кислота, ароматизатор, яичный порошок из куриного яйца, крахмал (пшеница)), пудра сахарная декоративная (декстроза, крахмал кукурузный нативный, кокосовое масло, ароматизатор), декор шоколадный (какао тертое, сахар, масло какао, эмульгатор: соевый лецитин), меадльон (сахар, патока крахмальная, сухой яичный белок, загустители (Е466, Е1422), желатин, эмульгатор (Е473), масло растительное (триглицериды со средней длиной цепи), регулятор кислотности (кислота лимонная), красители (Е102, Е110, Е122, Е133, Е151), носители (глицерин, пропилегликоль)), ускус столовый 9%, </t>
    </r>
    <r>
      <rPr>
        <b/>
        <sz val="14"/>
        <color rgb="FFFF0000"/>
        <rFont val="Arial"/>
        <family val="2"/>
      </rPr>
      <t>шарики шоколадные</t>
    </r>
    <r>
      <rPr>
        <b/>
        <sz val="14"/>
        <color theme="1"/>
        <rFont val="Arial"/>
        <family val="2"/>
      </rPr>
      <t xml:space="preserve"> (рис воздушный (крупа рисовая, мука пшеничная); молочная шоколадная масса (сахар, масло какао, сухое цельное молоко, какао тертое, сухая молочная сыворотка, молочный жир, эмульгатор: соевый лецитин, ароматизатор "Ванилин", эмульгатор Е476), сода пищевая, краситель пищевой пурпурно-красный (носитель Е 422, вода, краситель Е 122, консервант Е 202),ароматизатор пищевой (монопропиленгликоль, вода, ароматизатор).</t>
    </r>
  </si>
  <si>
    <t>130 гр.</t>
  </si>
  <si>
    <r>
      <rPr>
        <b/>
        <sz val="13"/>
        <color rgb="FF000000"/>
        <rFont val="Arial"/>
        <family val="2"/>
      </rPr>
      <t>Капкейк с крем чиз</t>
    </r>
  </si>
  <si>
    <t>Кексовое пирожное с кремом на основе творожного сыра</t>
  </si>
  <si>
    <r>
      <rPr>
        <b/>
        <sz val="14"/>
        <color rgb="FFFF0000"/>
        <rFont val="Arial"/>
        <family val="2"/>
      </rPr>
      <t>сыр творожный м.д.ж. в сухом вещесте 65 %</t>
    </r>
    <r>
      <rPr>
        <b/>
        <sz val="14"/>
        <color rgb="FF000000"/>
        <rFont val="Arial"/>
        <family val="2"/>
      </rPr>
      <t xml:space="preserve"> (творог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гуаровая камедь, регулятор кислотности лимонная кислота, вода питьевая), </t>
    </r>
    <r>
      <rPr>
        <b/>
        <sz val="14"/>
        <color rgb="FFFF0000"/>
        <rFont val="Arial"/>
        <family val="2"/>
      </rPr>
      <t xml:space="preserve">масло сладко-сливочное несоленое м.д.ж. 82,5 % </t>
    </r>
    <r>
      <rPr>
        <b/>
        <sz val="14"/>
        <color rgb="FF000000"/>
        <rFont val="Arial"/>
        <family val="2"/>
      </rPr>
      <t>(сливки пастеризованные),</t>
    </r>
    <r>
      <rPr>
        <b/>
        <sz val="14"/>
        <color rgb="FFFF0000"/>
        <rFont val="Arial"/>
        <family val="2"/>
      </rPr>
      <t xml:space="preserve"> молоко ультрапастеризованное м.д.ж. 3,2%</t>
    </r>
    <r>
      <rPr>
        <b/>
        <sz val="14"/>
        <color rgb="FF000000"/>
        <rFont val="Arial"/>
        <family val="2"/>
      </rPr>
      <t xml:space="preserve"> (молоко цельное, молоко обезжиренное),</t>
    </r>
    <r>
      <rPr>
        <b/>
        <sz val="14"/>
        <color rgb="FFFF0000"/>
        <rFont val="Arial"/>
        <family val="2"/>
      </rPr>
      <t xml:space="preserve"> мука пшеничная хлебопекарная в/с, сахар, пудра сахарная декоративная </t>
    </r>
    <r>
      <rPr>
        <b/>
        <sz val="14"/>
        <color rgb="FF000000"/>
        <rFont val="Arial"/>
        <family val="2"/>
      </rPr>
      <t>(декстроза, крахмал кукурузный нативный, кокосовое масло, ароматизатор),</t>
    </r>
    <r>
      <rPr>
        <b/>
        <sz val="14"/>
        <color rgb="FFFF0000"/>
        <rFont val="Arial"/>
        <family val="2"/>
      </rPr>
      <t xml:space="preserve"> яйцо куриное пищевое, шоколад темный</t>
    </r>
    <r>
      <rPr>
        <b/>
        <sz val="14"/>
        <color rgb="FF000000"/>
        <rFont val="Arial"/>
        <family val="2"/>
      </rPr>
      <t xml:space="preserve"> (сахар, какао-масса, какао-масло, эмульгатор соевый лецитин, натуральный экстракт ванили), </t>
    </r>
    <r>
      <rPr>
        <b/>
        <sz val="14"/>
        <color rgb="FFFF0000"/>
        <rFont val="Arial"/>
        <family val="2"/>
      </rPr>
      <t>батончик сникерс</t>
    </r>
    <r>
      <rPr>
        <b/>
        <sz val="14"/>
        <color rgb="FF000000"/>
        <rFont val="Arial"/>
        <family val="2"/>
      </rPr>
      <t xml:space="preserve"> (молочный шоколад (сахар, какао масло, какао тертое, лактоза, сухое цельное молоко, сухая молочная сыворотка, молочный жир, эмульгатор (соевый лецитин), ароматизатор (ванилин)), глюкозный сироп (кукурузный, пшеничный), арахис, сахар, масло пальмовое рафинированное дезодорированное, сухое обезжиренное молоко, сухой яичный белок, соль, ароматизатор (ванилин), сливки ультрапастеризованные м.д.ж. 33 % (нормализированные сливки), </t>
    </r>
    <r>
      <rPr>
        <b/>
        <sz val="14"/>
        <color rgb="FFFF0000"/>
        <rFont val="Arial"/>
        <family val="2"/>
      </rPr>
      <t>мармелад</t>
    </r>
    <r>
      <rPr>
        <b/>
        <sz val="14"/>
        <color rgb="FF000000"/>
        <rFont val="Arial"/>
        <family val="2"/>
      </rPr>
      <t xml:space="preserve"> (сахар, глюкозный сироп, кукурузный крахмал, загустители (Е1401, E1404), регуляторы кислотности (яблочная кислота, лимонная кислота, молочная кислота, малат натрия, лактат кальция, фумаровая кислота, цитрат натрия 3-замещенный), декстроза, агенты влагоудерживающие (сорбит, сорбитовый сироп, глицерин), растительное масло, желатин, натуральные ароматизаторы, соль, красители (кармины, куркумин, синий блестящий FсF), </t>
    </r>
    <r>
      <rPr>
        <b/>
        <sz val="14"/>
        <color rgb="FFFF0000"/>
        <rFont val="Arial"/>
        <family val="2"/>
      </rPr>
      <t>какао, печенье</t>
    </r>
    <r>
      <rPr>
        <b/>
        <sz val="14"/>
        <color rgb="FF000000"/>
        <rFont val="Arial"/>
        <family val="2"/>
      </rPr>
      <t xml:space="preserve"> (пшеничная мука, сахар, натуральное растительное масло (пальмовое), какао масло, какао масса, сухое обезжиренное молоко, глюкозо-фруктозный сироп, сывороточный продукт, топленое масло из коровьего молока, соль, лактоза, разрыхлители: карбонат натрия, дигидропирофосфат натрия, эмульгатор: лецитин, регулятор кислотности: лимонная кислота, ароматизатор, яичный порошок из куриного яйца, крахмал (пшеница)), </t>
    </r>
    <r>
      <rPr>
        <b/>
        <sz val="14"/>
        <color rgb="FFFF0000"/>
        <rFont val="Arial"/>
        <family val="2"/>
      </rPr>
      <t>декор шоколадный</t>
    </r>
    <r>
      <rPr>
        <b/>
        <sz val="14"/>
        <color rgb="FF000000"/>
        <rFont val="Arial"/>
        <family val="2"/>
      </rPr>
      <t xml:space="preserve"> (какао тертое, сахар, масло какао, эмульгатор: соевый лецитин), медальон (сахар, патока крахмальная, сухой яичный белок, загустители (Е466, Е1422), желатин, эмульгатор (Е473), масло растительное (триглицериды со средней длиной цепи), регулятор кислотности (кислота лимонная), красители (Е102, Е110, Е122, Е133, Е151), носители (глицерин, пропилегликоль)), уксус столовый 9 %, шарики шоколадные (рис воздушный (крупа рисовая, мука пшеничная); молочная шоколадная масса (сахар, масло какао, сухое цельное молоко, какао тертое, сухая молочная сыворотка, молочный жир, эмульгатор: соевый лецитин, ароматизатор "Ванилин", эмульгатор Е476), сода пищевая, ванилин.</t>
    </r>
  </si>
  <si>
    <t>Пирожное Брауни</t>
  </si>
  <si>
    <t>Нежное пирожное из темного шоколада с добавлением сладкого декора</t>
  </si>
  <si>
    <t>шоколад темный (сахар, какао-масса, какао-масло, эмульгатор соевый лецитин, натуральный экстракт ванили), меланж яичный жидкий пастеризованный, масло сладко-сливочное несоленое с м.д.ж. 82,5% (пастеризованнаые сливки), сахар, вишня с/м, сыр творожный (творог (нормализованное пастеризованное молоко, бактериальная закваска молочнокислых микроорганизмов (L. lactis), молокосвёртывающий фермент микробного происхождения), сыры мягкие, загуститель дикрахмаладипат ацетилированный, соль, стабилизаторы камедь рожкового дерева и гуаровая камедь, регулятор кислотности лимонная кислота, вода питьевая), мука пшеничная в/с хлебопекарная, гель кондитерский нейтральный  (глюкозно-фрукт. сироп, вода, загуститель Е422, сахар, желириющий агент Е440, регуляторы к-ти: Е330, Е331), сливки с м.д.ж 33%, посыпка кондитерская шарики криспи из белого шоколада (белый шоколад 86,0% (сахар, масло какао, цельное сухое молоко, сухая молочная сыворотка (молоко), эмульгатор: соевый лецитин, натуральный ароматизатор: ваниль), хрустящие шарики: (мука пшеничная, сахар, мука пшеничного солода, крахмал (пшеница), разрыхлитель: E500ii, соль, масло какао, натуральный ароматизатор: ваниль), глюкозный сироп, сахар, загуститель: Е414, модифицированный крахмал, растительный жир (кокосовое масло)), посыпка кондитерская шарики криспи из темного шоколада  (темный шоколад (сахар, масло какао, какао-порошок с пониженным содержанием жира, эмульгаторы: подсолнечный лецитин (Е322), эфиры полиглицерина и взаимоэтерифицированных рициноловых кислот (Е476), сорбитан тристеарат (Е492), ароматизаор (ванилин), криспи 13% (рисовая мука, мука пшеничная, сахар, крахмал (пшеница), краситель карбонат кальция (Е170), соль) покрытие (краситель диоксид титана (Е171), глазирователь; шеллак (Е904), стабилизатор гуаммиарабик (Е414). Может содержать следы: молока и молочных продуктов, ов.), коньяк (дистилляты коньячные, вода пит., сахарный сироп,Е150), соль пищевая, разрыхлитель для теста (крахмал кукурузный, эмульгатор Е450і, разрыхлитель Е5001), вода питьевая, какао-порошок, паста кондитерская ванильная (инвертный сироп, стручки ванили, натуральный экстракт мадагаскар бурбон, натуральный ароматизатор) , желатин гранулированный (говяжий), сахарные фигурки (сахар, декстроза, патока карамельная, сухой яичный белок, желатин, мальтодекстрин, загустители, (Е466, Е1422), стабилизатор, красители пищевые(Е102,Е110, Е122, Е133, Е151)).</t>
  </si>
  <si>
    <t xml:space="preserve">72 ч при температуре 
 от +2 до +6 С
от +2 до +6 С
</t>
  </si>
  <si>
    <t xml:space="preserve">Пирог Шоколадный </t>
  </si>
  <si>
    <t>французский пирог с Шоколадно-ореховой начинкой с хрустящими фундуком и миндалём, нежными сливками и ароматным тёмным шоколадом. Богатый вкус с лёгкой ноткой какао и ванили.</t>
  </si>
  <si>
    <t>начинка (сливки с м.д.ж. 33%, шоколад темный (сахар, какао-масса, какао-масло, эмульгатор соевый лецитин, натуральный экстракт ванили), орех фундук жареный, орех миндаль нежареный, паста кондитерская из ядер орехов фундука (ядра ореха фундука), сахар, белок яичный пастеризованный), суфле (яйцо куриное, шоколад темный (сахар, какао-масса, какао-масло, эмульгатор соевый лецитин, натуральный экстракт ванили), масло сладко-сливочное несоленое с м.д.ж. 82,5%, сахар), какао-порошок. Может содержать скорлупу орехов. Продукция производится на предприятии, где используется арахис, горчица, кунжут, злаки содержащие глютен, моллюски, ракообразные, рыба,орехи, молоко(лактоза), сельдерей, соя, яйца.</t>
  </si>
  <si>
    <t xml:space="preserve">1шт
</t>
  </si>
  <si>
    <t xml:space="preserve">48 ч при температуре 
от +2 до +6 С
</t>
  </si>
  <si>
    <t>Пирожное йогурт-черника</t>
  </si>
  <si>
    <t>Нежно муссово йогуртовый десерт с черничной начинкой</t>
  </si>
  <si>
    <t xml:space="preserve">сливки с м.д.ж. 33% (нормализированные сливки),  йогурт греческий (молоко нормализованное, закваска молококислых культур), яйцо куриное пастеризованное, сахар, черника с/м, вода питьевая, пюре черная смородина, пюре черника, крем кондитерский на растительных маслах (вода, гидрогенизированный растительный жир, сахар, молочный белок, эмульгаторы (Е420ii, 463, Е322), стабилизаторы (Е401, Е472е), соль, ароматизатор, краситель (Е160а)), мука пшеничная в.с., сироп сахарный инвертный, желатин гранулированный говяжий, пюре лимона с/м, пектин, цедра лимона с/м, агар-агар, ксандовая камедь </t>
  </si>
  <si>
    <t>Тарталетка с земляникой</t>
  </si>
  <si>
    <t>земляника лесная с/м, мука пшеничная в/с, ультрапастеризованные сливки с мд.ж. 33% (сливки нормализованные), гель кондитерский (глюкозно-фруктозный сироп, вода, загуститель Е422, сахар, желирующий агент (пектины Е440), регуляторы кислотности Е330, Е331), яйцо куриное, масло сладко-сливочное несоленое с м.д.ж 82,5% (пастеризованные сливки), сахар, сыр маскарпоне с м.д.ж. 45% (сливки пастеризованные, ругулятор кислотности - молочная кислота), сыр творожный м.д.ж. в сухом веществе 65 % (творог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 пудра сахарная (сахар, агент антислеживающий Е551), мука миндальная (100% миндаль), вода питьевая, крем кондитерский на растительных маслах со сливками (вода питьевая, жир растительный пальмовый, сахар,белок молочный, эмульгаторы (Е420ii, Е427е. Е322, Е435), стабилизаторы (Е463, Е401), соль, ароматизатор, краситель - бета-каротин), пюре лимона с/м (лимон 100%), орех фисташка очищен., желатин говяжий гранулированный, соль пищевая.</t>
  </si>
  <si>
    <r>
      <t xml:space="preserve">24ч
при +2 до +6 С
</t>
    </r>
    <r>
      <rPr>
        <b/>
        <sz val="14"/>
        <color rgb="FFFF0000"/>
        <rFont val="Calibri, sans-serif"/>
      </rPr>
      <t>Переходящего остатка нет</t>
    </r>
  </si>
  <si>
    <t>Чизкейк  лесные ягодный</t>
  </si>
  <si>
    <t>Нежный десерт с кремовой текстурой и ярким вкусом свежих ягод</t>
  </si>
  <si>
    <t xml:space="preserve">сливки с м.д.ж. 33% (пастеризованные сливки), сыр творож. с м.д.ж. в сухом веществе 65 %  (творог (нормализ. пастериз. молоко, бактериальная закваска, молокосвертывающий фермент микроб. происхождения), загуститель (Е1422), соль, стабилизаторы камедь рожкового дерева и гуарановая камедь, регулятор кислот-и лимонная кислота), сахар, пюре ягодное (лесные ягоды (клубника, малина, черная смородина) 90%, сахар 10 %), яйцо куриное, вода питьевая, клубника свежая, смородина черная с/м, малина с/м, масло подсолнечное рафинированное дезодорированное, мука пшеничная в/с, патока крахмальная карамельная, малина свежая, голубика свежая,желатин гранулированный (говяж.), гель кондитерский (глюкозно-фрукт. сироп, вода, загуститель Е422, сахар, желириющий агент Е440, регуляторы к-ти: Е330, Е331), крахмал кукурузный, загуститель сафтия, глюкоза, пюре лайм с/м, разрыхлитель, сироп сахарный инвертный, ванилин кристаллический
</t>
  </si>
  <si>
    <r>
      <rPr>
        <b/>
        <sz val="18"/>
        <color theme="1"/>
        <rFont val="Calibri, sans-serif"/>
      </rPr>
      <t>48 часов</t>
    </r>
    <r>
      <rPr>
        <b/>
        <sz val="18"/>
        <color rgb="FFFF0000"/>
        <rFont val="Calibri, sans-serif"/>
      </rPr>
      <t xml:space="preserve"> </t>
    </r>
    <r>
      <rPr>
        <b/>
        <sz val="18"/>
        <color theme="1"/>
        <rFont val="Calibri, sans-serif"/>
      </rPr>
      <t>при +2 до +6 С</t>
    </r>
  </si>
  <si>
    <t>Коробка под бенто торт с прозрачной крышкой</t>
  </si>
  <si>
    <t>Трайфл Красный бархат</t>
  </si>
  <si>
    <t>сливки с м.д.ж. 33% (нормализованные сливки пастеризованные), пюре клубники, яйцо куриное пастеризованное, клубника свежая, сыр маскарпоне с м.д.ж. 80% (сливки нормализ. пастериз., регулятор кислотности молочная кислота), сахар, сыр творожный с м.д.ж. 65% (творог (нормализ. пастериз.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 молоко с м.д.ж. 3,2%, мука пшеничная в.с., масло сладко-сливочное несоленое премиум с м.д.ж. 82,5% (пастериз. сливки), сметана с м.д.ж. 20% (сливки, закваска молочнокислых микроорганизмов), крем кондитерский на растительных маслах со сливками(вода, гидрогенизированный растительный жир, сахар, молочный белок, эмульгаторы (Е420ii, 463, Е322), стабилизаторы (Е401, Е472е), соль, ароматизатор, краситель (Е160а)), сироп глюкозный, сироп сахарный, вода питьевая, какао-порошок, крахмал кукурузный,  пюре лайма замороженное, пектин (амидированный пектин Е440, двунатриевый дифосфат Е450, декстроза, трикальций фосфора Е341), разрыхлитель для теста, сода пищевая, краситель пищевой сухой красный (пищевые добавки: E122, E124), агар-агар (Е406), ванилин кристаллический.</t>
  </si>
  <si>
    <t>48 ч при температуре от +2 до +6С</t>
  </si>
  <si>
    <t>Собственная упаковка</t>
  </si>
  <si>
    <t>Маковый сметанник</t>
  </si>
  <si>
    <t>вишня б/к с/м, яйцо куриное пастеризованное, крахмал кукурузный, крупа манная, масло подсолнечное рафинированное, масло сладко-сливочное несоленое с м.д.ж. 82,5% (пастеризованные сливки), молоко с м.д.ж. 3,2%, мука кукурузная, мука пшеничная в.с.,начинка маковая (мак пищевой, сахар, глюкозный сироп, загуститель: крахмал модифицированный Е1442, ароматизатор «Ваниль», консерванты: сорбат калия Е202, бензоат натрия Е211), пудра ванильная (молотые стручки ванили натуральной), разрыхлитель теста (крахмал пшеничный, разрыхлитель Е500ii), сахар, сметана с м.д.ж. 30% (сливки, закваска молочнокислых микроорганизмов), соль, цедра лимона с/м</t>
  </si>
  <si>
    <t>48 ч при температуре от +2 до + 6С</t>
  </si>
  <si>
    <t>Тарталетка Абсолютный пекан</t>
  </si>
  <si>
    <t>сливки м.д.ж. 33% (нормализованные сливки), мука пшеничная в.с., шоколад белый (сахар, какао масло, цельное сухое молоко, эмульгатор: соевый лецитин, натуральный экстракт ванили), масло сладко-сливочное несоленое с м.д.ж. 82,5% (пастеризованные сливки), яйцо куриное пасте-ризованное, молоко с м.д.ж. 3,2%, паста кондитерская из ядер орехов фундука (ядра ореха фундука), пудра сахарная (сахар, агент антислеживающий Е551), вода питьевая, ядра миндаля дробленые жареные, орех пекан, фундук дробленый жареный, крошка вафельная (пшеничная мука, сахар, концентрированное сливочное масло 15%, сухое обезжиренное молоко, краситель Е150А (сахарный колер), соль, экстракт ячменного солода, эмульгатор Е322 подсолнечный лецитин), сахар, крахмал кукурузный, глазурь нейтральная (сахар, вода, глюкоза, желирующий компонент, регулятор кислотности, ароматизатор, консервант), глазурь кленовый сироп (сироп глюкозный, сахар, вода питьевая, загустители (агар, пектины), красители (сахарный колер III, кармины), ароматизатор, кленовый сироп, регулятор кислотности – кислота лимонная, консервант – сорбат калия, эмульгатор (Е452i)), шоколад молочный (сахар, какао масло, цельное сухое молоко, какао масса, эмульгатор соевый лецитин, ароматизатор), сироп сахарный инвертный, желатин гранулированный говяжий, сироп глюкозный (глюкозный сироп из кукурузы), соль пищевая, разрыхлитель для теста (крахмал пшеничный, разрыхлитель Е500ii), пудра ванильная (молотые стручки ванили натуральной).</t>
  </si>
  <si>
    <t>Эклер пряный латте</t>
  </si>
  <si>
    <t xml:space="preserve">эклер( Меланж, молоко с м.д.ж. 3,2%, мука пшеничная в.с., масло сладко-сливочное несоленое с м.д.ж. 72,5% (сливки пастеризованные),сахар, соль пищевая, соль пищевая, крем заварной( молоко топленое, сливки с м.д.ж 33% (нормализованные сливки), масло сладко-сливочное несоленое с м.д.ж. 82,5%(сливки пастеризованные), сахар, яйцо куриное пастеризованное, крахмал кукурузный, вода питьевая, экстракт кофейный (ароматизатор кофейный экстракт, карамель (сахар, вода), инвертный сахар, пропиленгликоль 1,9%),желатин гранулированный говяжий, натуральный растворимый сублимированный кофе (натуральный растворимый сублимированный кофе,натуральный жареный молотый кофе), смесь пряностей (кориандр, корица, анис, гвоздика, мускатный орех, имбирь, душистый перец), глазурь (сахар, сливки с м.д.ж. 33%(нормализованные сливки), вода питьевая, молоко сгущенное с м.д.ж. 8,5% (молоко нормализованное, сахар (сахароза, лактоза)), масло сладко-сливочное несоленое 82,5%(сливки пастеризованные), сироп инвертный(Инвертный сахар, вода, сахороза), желатин листовой свиной, агар-агар(Е406),краситель пищевой коричневый (Е102, Е110, Е122, Е133), краситель пищевой желтый (вода, сахар, красители пищевые (Е102, Е124), пищевой краситель белый (Е171), посыпка кондитерская (сахар, мука рисовая, масло пальмовое, носитель (Е1422), декстроза, загустители (Е415, Е466), эмульгатор (лецитин соевый), глазирователь (шеллак), красители (Е129, Е132, Е133), ароматизатор "Ванилин"), посыпка кондитерская (сахар, мука рисовая, масло пальмовое, носитель (Е1422), декстроза, загустители (Е415, Е466), эмульгатор (лецитин соевый), глазирователь (шеллак), красители (Е102, Е129, Е133), ароматизатор "Ванилин")
</t>
  </si>
  <si>
    <t>48ч при температуре от +2 до + 6С</t>
  </si>
  <si>
    <t>Пирожное зимняя клюква</t>
  </si>
  <si>
    <t>основа (сыр творожный с м.д.ж. 65%(творог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питьевая),сливки с м.д.ж. 33%(нормализованные сливки), молоко сгущеное с м.д.ж.8,5%(молоко нормализованное, сахар (сахароза, лактоза)), сахар, вода питьевая, мука пшеничная в.с.,молоко топленое(молоко нормализованное), масло сладко-сливочное несоленое с м.д.ж. 82,5%(сливки пастеризованные), мука ржаная обдирная, меланж яичный пастеризованный,творог м.д.ж. 9%((нормализованное пастеризованное молоко, закваска на чистых культурах молочнокислых организмов), желатин говяжий гранулированный,солод ржаной, какао, смесь хлебопекарная (пшеничная мука, модифицированный крахмал, сахар, эмульгаторы, разрыхлитель,пшеничная клейковина, соль, ароматизатор ""ванильный"".), изюм, соль, мед, экстракт солодовый(ячмень, ячменный солод пивоваренный, вода), приправа кориандр молотый, цукаты апельсиновые(апельсин, сахар, глюкозно-фруктозный сироп), разрыхлитель теста(крахмал кукурузный, эмульгатор Е450і, разрыхлитель Е5001), дрожжи прессованные, УПД(Лимонная кислота, мука из осоложенного обжаренного ячменя), цедра апельсина с.м.(цедра апельсина), цедра лимона с.м.(цедра лимона), комплексная пищевая добавка(E282), ароматизатор пищевой( Вода,влагоудерживающий агент: пропилен гликоль Е1520, загуститель: ксантановая камедь Е415,карамель, регулятор кислотности Е260), ванилин, глазурь (шоколад белый(сахар, какао масло, цельное сухое молоко, эмульгатор: соевый лецитин, натуральный экстракт ванили), глазурь лауриновая ((сахар, заменитель какао нетемперируемый лауринового типа(гидрогенезированное пальмоядровое масло,эмульгаторы Е492,соевый лецитин), сухая молочная сыворотка:частично гидрогенезированный заменитель молочного жира(пальмовое масло, подсолнечное масло, антиокислитель(Е306), эмульгатор: соевый лецитин, эмульгатор Е476, ароматизатор ванильно-сливочный)), масло подсолнечное рафинированное,желатин говяжий, краситель пищевой зеленый(носитель Е422, вода, краситель Е142, консервант Е202), агар-агар(Е 406), краситель пищевой белый(Е171), краситель пищевой коричневый(Е102, Е110, Е122, Е133), краситель пищевой желтый(носитель Е422, вода, краситель Е102, краситель Е110, консервант Е202), компоте(пюре клюква(Клюква, сахар),пюре ягодное(клубника, малина, черная смородина) 90%, сахар 10%), сироп глюкозный, пюре мандарина с.м.(мандарин 90%, сахар 10 %), пюре лимона с.м.(лимон), желатин говяжий, пектин(Е440), розмарин свежий, приправа кардамон, драже (сахар, заменитель масла какао, мука рисовая, сыворотка сухая молочная, молоко сухое, мука пшеничная, патока, краситель (Е104,Е129,Е133), эмульгатор (лецитин рапсовый), стабилизатор (гуммиарабик), ароматизатор «ванилин», агент антислеживающий (Е554), соль)</t>
  </si>
  <si>
    <t>Пирожное снежный мандарин</t>
  </si>
  <si>
    <t>Macaronika Мандарин</t>
  </si>
  <si>
    <t>сахар, мука миндальная (миндаль), пастеризованный яичный белок, белый шоколад (сахар, какао-масло, сухое цельное молоко эмульгатор: лецитины (подсолнечный), ароматизатор натуральный (ваниль)), пюре фруктовое ""Мандарин"" (мандарин), вода питьевая, масло сладко-сливочное нес оленое пюре фруктовое ""Лимон"" (лимон), глюкозный с ироп (из кукурузы), белок яичный сухой, декстроза, влагоудерживающий агент-сорбит, пюре фруктовое ""Юдзу""(юдзу), эмульгатор-лецитины (соевый), пищевые чернила (красители: кармуазин, синий блестящий, желтый «солнечный закат», тартразин, влагоудерживающий агент: сорбит, глицерин. пропиленгликоль, регуляторы кислотности: лимонная кислота, гидрокс ид калия, консервант с орбат калия, эмульгатор: полиоксиэтилен (20) сорбитан моноолеат), красители: диоксид титана, оксид железа, антислеживающий агент алюмосиликат калия.</t>
  </si>
  <si>
    <t>14 суток от +2 до + 6 С</t>
  </si>
  <si>
    <t>Macaronika Имбирный Пряник</t>
  </si>
  <si>
    <t>сахар, мука миндальная (миндаль), пастеризованный яичный белок, белая шоколадная масса (сахар, какао-масло, сухое цельное молоко, сухое обезжиренное молоко, молочный жир, эмульгатор: лецитины (соевый), натуральный ароматизатор: "Ваниль"), паста ядер грецких орехов обжаренных (ядра грецких орехов обжаренные), вода питьевая, мед натуральный, молоко питьевое ультра пастеризованное, смесь специй «Имбирный пряник» (имбирь молотый, корица молотая, мускатный орех молотый, кардамон молотый, гвоздика молотая), глюкозный сироп (из кукурузы), декстроза, белок яичный сухой, влагоудерживающий агент: сорбит, пищевые чернила (красители: кармуазин, синий блестящий, желтый «солнечный закат», тартразин, влагоудерживающий агент: сорбит, глицерин, про пиленгликоль, регуляторы кис лотности: лимонная кислота, гидроксид калия, консервант сорбат калия, эмульгатор: полиоксиэтилен (20) с орбитан моноолеат).</t>
  </si>
  <si>
    <t>6 часов от +2 до +6 С</t>
  </si>
  <si>
    <t xml:space="preserve">Бенто торт Новогодняя
сказка
</t>
  </si>
  <si>
    <t>сливки м.д.ж. 33%(нормализованные сливки),сахар, сыр творожный м.д.ж. 65%(творог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гкарановая камедь, регулятор кислотности лимонная кислота, вода питьевая)), вода питьевая, молоко м.д.ж. 3,2%, мука пшеничная в.с., шоколад белый(сахар, какао масло, цельное сухое молоко, эмульгатор: соевый лецитин, натуральный экстракт ванили), пюре мандарина(мандарин, сахар), шоколад темный(сахар, какао-масса, какао-масло, эмульгатор соевый лецитин, натуральный экстракт ванили), пудра сахарная, сироп глюкозный (сироп глюкозный из кукурузы), мандарины консервированные(дольки мандаринов очищенные, вода, сахар, регулятор кислотности: лимонная кислота), меланж яичный пастеризованный, масло подсолнечнеое рафинированное, какао-масло, молоко цельное сгущенное с сахаром м.д.ж. 8,5 % (молоко нормализованное, сахар (сахароза, лактоза)), пюре кокоса(кокос, инвертный сироп), глаузрь белая(сахар,гидрогенезированные растительные жиры, молоко сухое обезжиренное, молоко сухое цельное, сухая молочная сыворотка, эмульгатор: соевый лецитин (E322), ароматизатор: ванилин идентичный натуральному), какао порошок, глазурь лауриновая(сахар, заменитель какао нетемперируемый лауринового типа(гидрогенезированное пальмоядровое масло,эмульгаторы Е492,соевый лецитин), сухая молочная сыворотка: частично гидрогенезированный заменитель молочного жира(пальмовое масло, подсолнечное масло, антиокислитель(Е306), эмульгатор: соевый лецитин, эмульгатор Е476, ароматизатор ванильно-сливочный), желатин говяжий гранулированный, краситель пищевой, стружка кокосовая(стружка кокосовая, консервант диоксид серы (Е220)), пюре лимона с.м.(лимон), масло сладко-сливочное несоленое м.д.ж. 82,5%(пастеризованные сливки), желатин свиной, сироп инвертный(инвертный сахар, вода, сахороза), сода пищевая, разрыхлитель (крахмал кукурузный, эмульгатор Е450і, разрыхлитель Е5001), пектин(Е440), уксус столовый 9%(вода, кислота уксусная сиететическая пищевая ), цедра апельсина с.м.(апельсин), желатин говяжий, агар-агар (Е406), соль пищевая, красители пищевые (E122, E124, E 171), посыпка кондитерская (сахар, мука рисовая, масло пальмовое, носитель (Е1422), декстроза, загустители (Е415, Е466), эмульгатор (лецитин соевый), глазирователь (шеллак), красители (Е102, Е129, Е132, Е133), ароматизатор "Ванилин")</t>
  </si>
  <si>
    <t>48 часов от +2 до +6 С</t>
  </si>
  <si>
    <t>Шоколад, арахис, карамель</t>
  </si>
  <si>
    <t>сливки м.д.ж. 33%, яйцо куриное пищевое, шоколад темный (сахар, какао-масса, какао-масло, эмульгатор соевый лецитин, натуральный экстракт ванили), сахар, мука пшеничная в.с., молоко с м.д.ж. 3,2%, шоколад молочный (сахар, какао-масло, цельное сухое молоко, какао масса, эмульгатор соевый лецитин, ароматизатор), шоколад белый (сахар, цельное сухое молоко, какао масло, эмульгатор соевый лецитин, ароматизатор), масло подсолнечное рафинированное дезодорированное, вода питьевая, арахис, какао, масло сливочное с м.д.ж. 82,5% (сливки пастеризованные), начинка карамельная (глюкозный сироп, подслащенное сгущенное обезжиренное молоко, сахар, вода, масло какао, модифицированный крахмал, загуститель агар-агар (E406), ароматизаторы, эмульгаторы моно-и диглицериды жирные кислоты (E471), лецитин подсолнечника (E322), соль, регулятор кислотности лимонная кислота (E330), консервант сорбат калия (E202)), коньяк, разрыхлитель, желатин, кофе в зернах, соль морская, ванилин.</t>
  </si>
  <si>
    <t>Абсолютный шоколад</t>
  </si>
  <si>
    <t>тесто( молоко с м.д.ж. 3,2%, шоколад темный (сахар, какао-масса, какао-масло, эмульгатор соевый лецитин, натуральный экстракт ванили), сливки с м.д.ж. 33%(сливки нормализ.), меланж яичный жидкий пастериз.,  сахар, паста миндальная, вафельная крошка (пшеничная мука, сахар, концентрированное сливочное масло 15%, сухое обезжиренное молоко, краситель Е150А (сахарный колер), соль, экстракт ячменного солода, эмульгатор Е322 подсолнечный лецитин), мука пшеничная в.с., шоколад молочный (сахар, какао масло, цельное сухое молоко, какао масса, эмульгатор соевый лецитин, ароматизатор), вода питьевая, масло сладко-сливочное несоленое 72,5%(сливки пастериз.),миндаль, фундук, какао-порошок, желатин пищевой говяж., сода пищевая(E500 ii), разрыхлитель для теста(крахмал кукурузный, разрыхлители: Е450i, Е500 ii), соль пищевая, уксус столовый 9%(вода, кислота уксусная сиететическая пищевая), ганаш( сыр мягкий маскорпоне с м.д.ж. 83%(сливки пастеризованные, регулятор кислотности - лимонная  кислота), сыр творожный с м.д.ж. 65%(творог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камедь рожкового дерева и гуаровая камедь, регулятор кислотности лимонная кислота, вода питьевая), глазурь темная(сахар, заменитель масла какао нетемперируемый лауринового типа, какао-порошок, эмульгаторы (Е322, Е476),ароматизатор), сироп инвертный, крем кондитерский на раст. сливках(вода питьевая, жир растительный пальмовый, сахар, белок молочный, эмульгаторы (Е420ii, Е427е. Е322, Е435), стабилизаторы (Е463, Е401), соль, ароматизатор, краситель - бета-каротин), сироп глюкозный, консервант (Е202), глазурь (глазурь молочная(сахар, заменитель масла какао нетемперируемый лауринового типа(масло растительное пальмовое, эмульгатор (Е492), какао-порошок, молоко сухое обежиренное, сыворотка сухая молочная, эмульгаторы ( Е322, Е476)), масло подсолнечное рафинированное, арахис), глюкоза.</t>
  </si>
  <si>
    <t>48 часов от +2 С до +6 °</t>
  </si>
  <si>
    <t>по</t>
  </si>
  <si>
    <t>Состав</t>
  </si>
  <si>
    <t>Выход в гр</t>
  </si>
  <si>
    <t>Сроки Реализации на витрине</t>
  </si>
  <si>
    <t>Маркировка на витрине</t>
  </si>
  <si>
    <t>Приборы для витрины</t>
  </si>
  <si>
    <t>БУТЕР ЛОСОСЬ</t>
  </si>
  <si>
    <t>Хрустящая чиабата с копченым лососем, свежим листом салата айсберг, томатами и  начинкой из двух видов соуса .</t>
  </si>
  <si>
    <r>
      <rPr>
        <b/>
        <sz val="13"/>
        <color theme="1"/>
        <rFont val="Arial"/>
        <family val="2"/>
      </rPr>
      <t xml:space="preserve">Чиабатта </t>
    </r>
    <r>
      <rPr>
        <b/>
        <sz val="13"/>
        <color rgb="FF4285F4"/>
        <rFont val="Arial"/>
        <family val="2"/>
      </rPr>
      <t>(мука),</t>
    </r>
    <r>
      <rPr>
        <b/>
        <sz val="13"/>
        <color theme="1"/>
        <rFont val="Arial"/>
        <family val="2"/>
      </rPr>
      <t xml:space="preserve"> начинка: соус Коктейль (майонез, соус чили, мед, </t>
    </r>
    <r>
      <rPr>
        <b/>
        <sz val="13"/>
        <color rgb="FF4285F4"/>
        <rFont val="Arial"/>
        <family val="2"/>
      </rPr>
      <t>соевый соус</t>
    </r>
    <r>
      <rPr>
        <b/>
        <sz val="13"/>
        <color theme="1"/>
        <rFont val="Arial"/>
        <family val="2"/>
      </rPr>
      <t>), лист салата, соус Бутер-крабовый (</t>
    </r>
    <r>
      <rPr>
        <b/>
        <sz val="13"/>
        <color rgb="FF4285F4"/>
        <rFont val="Arial"/>
        <family val="2"/>
      </rPr>
      <t>яйцо,</t>
    </r>
    <r>
      <rPr>
        <b/>
        <sz val="13"/>
        <color theme="1"/>
        <rFont val="Arial"/>
        <family val="2"/>
      </rPr>
      <t xml:space="preserve"> огурцы маринованные, </t>
    </r>
    <r>
      <rPr>
        <b/>
        <sz val="13"/>
        <color rgb="FF4285F4"/>
        <rFont val="Arial"/>
        <family val="2"/>
      </rPr>
      <t>крабовый сурими (рыба)</t>
    </r>
    <r>
      <rPr>
        <b/>
        <sz val="13"/>
        <color theme="1"/>
        <rFont val="Arial"/>
        <family val="2"/>
      </rPr>
      <t xml:space="preserve">, лук зеленый, майонез, мед), </t>
    </r>
    <r>
      <rPr>
        <b/>
        <sz val="13"/>
        <color rgb="FF4285F4"/>
        <rFont val="Arial"/>
        <family val="2"/>
      </rPr>
      <t>копченый лосось</t>
    </r>
    <r>
      <rPr>
        <b/>
        <sz val="13"/>
        <color theme="1"/>
        <rFont val="Arial"/>
        <family val="2"/>
      </rPr>
      <t>, томаты.</t>
    </r>
  </si>
  <si>
    <t>295 гр.</t>
  </si>
  <si>
    <t>24 часа при температуре 4+/-2 С</t>
  </si>
  <si>
    <t>холодное.
  горячее /греть в пресс гриле/электролюкс/турбо шеф</t>
  </si>
  <si>
    <t>БУТЕР С ИНДЕЙКОЙ</t>
  </si>
  <si>
    <t>Хрустящая чиабата с начинкой из копченой индейки, с добавлением  салата айсберг, томатов и двух видов соуса .</t>
  </si>
  <si>
    <t>Чиабатта (мука пшеничная хлебопекарная в/с, вода питьевая, смесь хлебопекарная «Чиабатта» (мука пшеничная хлебопекарная высшего сорта, глютен пшеничный, аскорбиновая кислота, ферментные препараты микробного происхождения), соль, дрожжи сухие), соус (майонез 67 % (масло подсолнечное рафинированное дезодорированное, вода питьевая, сахар, яичный желток, соль пищевая, регулятор кислотности уксусная кислота, загуститель Е1422, консерван сорбиновая кислота, стабилизатор ксантановая камедь, ароматизатор, краситель каротин), яйцо куриное отварное, филе куриное отварное, огурцы маринованные, соус соевый, лук зеленый, мед, перец черный молотый), филе индейки копченое (филе индейки, соль, загустители Е407а, Е415, белок говяжий, стабилизаторы и регуляторы кислотности, пшеничные волокна, декстроза, мальтодекстрин, антиокислитель Е301, ароматизатор пищевой, фиксатор окраски нитрит натрия), помидоры, салат «Айсберг»</t>
  </si>
  <si>
    <r>
      <rPr>
        <b/>
        <sz val="20"/>
        <color theme="1"/>
        <rFont val="Arial"/>
        <family val="2"/>
      </rPr>
      <t xml:space="preserve">18 часов при температуре 4+/-2 С
</t>
    </r>
    <r>
      <rPr>
        <b/>
        <sz val="20"/>
        <color rgb="FFFF0000"/>
        <rFont val="Arial"/>
        <family val="2"/>
      </rPr>
      <t>Переходящего остатка на следующий день нет</t>
    </r>
  </si>
  <si>
    <t>8:00-23:00</t>
  </si>
  <si>
    <t>холодное.
  горячее /греть в пресс гриле/электролюкс/</t>
  </si>
  <si>
    <t>БУТЕР СЫР, ВЕТЧИНА, ОМЛЕТ</t>
  </si>
  <si>
    <t>Хрустящая чиабата с начинкой из омлета , ветчины и сыра, с добавлением  салата айсберг, томатов и двух видов соуса .</t>
  </si>
  <si>
    <t>Чиабатта (мука пшеничная хлебопекарная в/с, вода питьевая, смесь хлебопекарная «Чиабатта» (мука пшеничная хлебопекарная высшего сорта, глютен пшеничный, аскорбиновая кислота, ферментные препараты микробного происхождения), соль, дрожжи сухие, соль, дрожжи сухие), соус (майонез 67 %  (масло подсолнечное рафинированное дезодорированное, вода питьевая, сахар, яичный желток, соль пищевая, регулятор кислотности уксусная кислота, загуститель Е1422, консерван сорбиновая кислота, стабилизатор ксантановая камедь, ароматизатор, краситель каротин), яйцо куриное отварное, огурцы маринованные, лук зеленый, мед, перец черный молотый), омлет (яйцо куриное, молоко 3,2 %), ветчина из мяса индейки, сыр «Гауда» (пастеризованное молоко, мезофильные молочно-кислые микроорганизмы, молокосвертывающий фермент животного происхождения, соль пищевая), помидоры, салат «Айсберг».</t>
  </si>
  <si>
    <t>320 гр.</t>
  </si>
  <si>
    <r>
      <rPr>
        <b/>
        <sz val="20"/>
        <color theme="1"/>
        <rFont val="Arial"/>
        <family val="2"/>
      </rPr>
      <t xml:space="preserve">18 часов при температуре 4+/-2 С
</t>
    </r>
    <r>
      <rPr>
        <b/>
        <sz val="20"/>
        <color rgb="FFFF0000"/>
        <rFont val="Arial"/>
        <family val="2"/>
      </rPr>
      <t>Переходящего остатка на следующий день нет</t>
    </r>
  </si>
  <si>
    <t>КРУАССАН ВЕТЧИНА И МОЦАРЕЛЛА</t>
  </si>
  <si>
    <t>Круассан с ветчиной, сыром моцарелла, с дольками свежих томатов и соусом песто</t>
  </si>
  <si>
    <t xml:space="preserve">Круассан (мука пшеничная в.с., вода питьевая, масло сладко-сливочное несоленое с м.д.ж. 82,5% (пастеризованные сливки), сахар, меланж яичный пастеризованный, дрожжи хлебопекарные прессованные, молоко сухое цельное с м.ж.д 26% (нормализованное молоко), кпд: улучшитель хлебопекарные "Мажимикс" "Тейк-н-бейк" "Слойка" (клейковина пшеничная, эмульгатор (Е472е), загуститель (Е412), загуститель (Е415), антиокислитель (Е300), вещество для обработки муки (Е920), ферменты (альфа-амилазы, гемицеллюлазы)), глютен пшеничный,  соль (соль пищевая выварочная, агент антислеживающий Е536), ветчина из индейки (филе грудки индейки, филе бедра индейки, крахмал картофельный, посолочная смесь (соль поваренная пищевая, фиксатор окраски нитрит натрия, стабилизатор пирофосфат Е450, регулятор кислотности трифосфат Е451, загуститель каррагинан Е 407, ксантановая камедь Е415, экстракты пряностей декстроза, аромат индейки, метабисульфит натрия Е223, аскорбат натрия Е301, кармин Е120), томаты розовые, сыр Моцарелла (молоко пастеризованное, соль пищевая, термофильная бактериальная закваска, молокосвертывающий ферментный препарат микробиального происхождения), майонез 67% (масло подсолнечное рафинированное дезодорированное, вода питьевая, сахар, яичный желток, соль пищевая, регулятор кислотности уксусная кислота, загуститель Е1422, консервант сорбат калия, стабилизатор ксантановая камедь, ароматизатор, краситель каротин), соус Песто (масло подсолнечное рафинированное дезодорированное, зелень петрушки, зелень базилика, фасоль стручковая, арахис, чеснок, соль), сыр пармезан, масло оливковое рафинированное с добавлением масла оливкового нерафинированного, кедровый орех, базилик зеленый, горчица дижонская, уксус бальзамик, чеснок свежий, сахарный песок).   </t>
  </si>
  <si>
    <t>160 гр.</t>
  </si>
  <si>
    <r>
      <rPr>
        <b/>
        <sz val="20"/>
        <color rgb="FF000000"/>
        <rFont val="Arial, sans-serif"/>
      </rPr>
      <t xml:space="preserve">
  18 часов - при температуре 4+/-2 
</t>
    </r>
    <r>
      <rPr>
        <b/>
        <sz val="20"/>
        <color rgb="FFFF0000"/>
        <rFont val="Arial, sans-serif"/>
      </rPr>
      <t>Переходящего остатка на следующий день нет</t>
    </r>
  </si>
  <si>
    <t>холодное.
  горячее /греть в пресс гриле/</t>
  </si>
  <si>
    <t>КРУАССАН С ЛОСОСЕМ</t>
  </si>
  <si>
    <t>Круассан с лососем, свежими томатами, салатом айсберг и соусом коктейль.</t>
  </si>
  <si>
    <t>Круассан (мука пшеничная в.с., вода питьевая, масло сладко-сливочное несоленое с м.д.ж. 82,5% (пастеризованные сливки), сахар, меланж яичный пастеризованный, дрожжи хлебопекарные прессованные, молоко сухое цельное с м.ж.д 26% (нормализованное молоко), кпд: улучшитель хлебопекарные "Мажимикс" "Тейк-н-бейк" "Слойка" (клейковина пшеничная, эмульгатор (Е472е), загуститель (Е412), загуститель (Е415), антиокислитель (Е300), вещество для обработки муки (Е920), ферменты (альфа-амилазы, гемицеллюлазы)), глютен пшеничный,  соль (соль пищевая выварочная, агент антислеживающий Е536), лосось слабосоленый (лосось охлажденый, соль, сахар), томаты розовые, соус (майонез м.д.ж. 67% (масло подсолнечное рафинированное дезодорированное, вода питьевая, сахар, яичный желток, соль, регулятор кислотности: уксусная кислота, загуститель Е1422, консервант сорбат калия, стабилизатор ксантовая камедь, ароматизатор, краситель каротины),  кетчуп хайнц (вода, паста томатная, сахар, уксус, соль, экстракты специй, (содержат сельдерей)), соус чили сладко острый (сахар, вода, красный перец чили 22% соль, чеснок, кукурузный крахмал, регулятор кислотности Е260, загуститель Е415), мёд цветочный, соевый соус (вода, соевые бобы, соль, пшеничная мука), паста для кимчи (вода, чеснок, уксус, соль, сахар, морковь, глутамат натрия, яблочный сок, паприка, перец чили, гидролизованный овощной белок, лимонная кислота, имбирь), масло кунжутное), салат Айсберг.</t>
  </si>
  <si>
    <t>115 гр.</t>
  </si>
  <si>
    <r>
      <rPr>
        <b/>
        <sz val="20"/>
        <color rgb="FF000000"/>
        <rFont val="Arial, sans-serif"/>
      </rPr>
      <t xml:space="preserve">
  16 часов - при температуре 4+/-2 
</t>
    </r>
    <r>
      <rPr>
        <b/>
        <sz val="20"/>
        <color rgb="FFFF0000"/>
        <rFont val="Arial, sans-serif"/>
      </rPr>
      <t>Переходящего остатка на следующий день нет</t>
    </r>
  </si>
  <si>
    <t>КРУАССАН С РОСТБИФОМ</t>
  </si>
  <si>
    <t xml:space="preserve">Круассан с ростбифом, двумя видами салата, дольками томатов и соленным огурцом. запрвляется пикантным соусом халапенью,присыпается пармезаном. </t>
  </si>
  <si>
    <r>
      <rPr>
        <b/>
        <sz val="13"/>
        <color rgb="FF1A1A1A"/>
        <rFont val="Arial"/>
        <family val="2"/>
      </rPr>
      <t xml:space="preserve">Круассан </t>
    </r>
    <r>
      <rPr>
        <b/>
        <sz val="13"/>
        <color theme="4"/>
        <rFont val="Arial"/>
        <family val="2"/>
      </rPr>
      <t>(мука)</t>
    </r>
    <r>
      <rPr>
        <b/>
        <sz val="13"/>
        <color rgb="FF1A1A1A"/>
        <rFont val="Arial"/>
        <family val="2"/>
      </rPr>
      <t xml:space="preserve">, ростбиф (говядина, </t>
    </r>
    <r>
      <rPr>
        <b/>
        <sz val="13"/>
        <color theme="4"/>
        <rFont val="Arial"/>
        <family val="2"/>
      </rPr>
      <t>горчица</t>
    </r>
    <r>
      <rPr>
        <b/>
        <sz val="13"/>
        <color rgb="FF1A1A1A"/>
        <rFont val="Arial"/>
        <family val="2"/>
      </rPr>
      <t xml:space="preserve">, перец черный , соль , чеснок, можжевельник сухой, масло подсолнечное ), огурцы маринованные, соус Халапеньо (майонез </t>
    </r>
    <r>
      <rPr>
        <b/>
        <sz val="13"/>
        <color theme="4"/>
        <rFont val="Arial"/>
        <family val="2"/>
      </rPr>
      <t>(яйца)</t>
    </r>
    <r>
      <rPr>
        <b/>
        <sz val="13"/>
        <color rgb="FF1A1A1A"/>
        <rFont val="Arial"/>
        <family val="2"/>
      </rPr>
      <t xml:space="preserve"> , соус Чили, лук красный, перец Халапеньо, соль ), помидоры, салат Латук, салат Айсберг, </t>
    </r>
    <r>
      <rPr>
        <b/>
        <sz val="13"/>
        <color theme="4"/>
        <rFont val="Arial"/>
        <family val="2"/>
      </rPr>
      <t>сыр Пармезан</t>
    </r>
  </si>
  <si>
    <t>48 часов - закрытый; 
 24 часа - заправленный
при температуре 4+/-2 С</t>
  </si>
  <si>
    <t>РУЛЕТ С ИНДЕЙКОЙ</t>
  </si>
  <si>
    <t xml:space="preserve">Рулет из лаваша с соусом цезарь, с копченной индейкой и сыром с добавлением салата айсберг. </t>
  </si>
  <si>
    <t>Лаваш (мука пшеничная хлебопекарная 1 сорта, мука пшеничная хлебопекарная высшего сорта, вода питьевая, соль пищевая), филе индейки копченое (филе индейки, соль пищевая, загустители Е407а, Е415, белок говяжий, стабилизаторы,  регуляторы кислотности Е4501, Е4511, пшеничные волокна, декстроза, мальтодекстрин, антиокислитель Е301, ароматизатор пищевой, фиксатор окраски нитрит натрия), соус ((майонез 67% (масло подсолнечное рафинированное дезодорированное, вода питьевая, сахар, яичный желток, соль пищевая, регулятор кислотности уксусная кислота, загуститель Е1422, консервант сорбиновая кислота, стабилизатор ксантановая камедь, ароматизатор, краситель каротин), горчица, филе анчоусов (анчоусы, масло подсолнечное рафинированное, соль пищевая), лук репчатый свежий, чеснок свежий, сок лимонный), салат Айсберг свежий, сыр Гауда 45% (пастеризованное молоко, мезофильные молочно-кислые микроорганизмы, молокосвертывающий фермент животного происхождения, соль пищевая).</t>
  </si>
  <si>
    <r>
      <rPr>
        <b/>
        <sz val="20"/>
        <color theme="1"/>
        <rFont val="Arial"/>
        <family val="2"/>
      </rPr>
      <t xml:space="preserve">48 часов закрытый 24 часа при температуре 4+/-2 
</t>
    </r>
    <r>
      <rPr>
        <b/>
        <sz val="20"/>
        <color rgb="FFFF0000"/>
        <rFont val="Arial"/>
        <family val="2"/>
      </rPr>
      <t>Есть переходящий остаток на следующий день (не резанный), в пределах срока годности</t>
    </r>
  </si>
  <si>
    <t>РОЛЛ ТУНЕЦ</t>
  </si>
  <si>
    <t xml:space="preserve">Тунец с яйцом, вялеными томатами , красным луком, с добавлением салата Айсберг и свежей зелени, заварачивается в лаваш с добвлением чернил каракатицы и заправляется соусом на основе майонеза </t>
  </si>
  <si>
    <t xml:space="preserve">Начинка (меланж яичный пастеризованный, огурцы маринованные (огурцы, вода,регулятор кислотности: уксус, соль, укроп, лук, зерна перца и горчицы, консервант Е211, натуральный ароматизатор, подсластитель: сахарин), тунец консервир. (тунец, вода, соль), огурцы свеж., салат китацский свеж.,  майонез с м.д.ж. 67%(масло подсолнечное, вода, сахар, яичный желток, соль, уксус, эфирное масло горчичное, краситель каротины), перец болгарский красный свеж., вода пит., рис отвар., сыр творожный с м.д.ж. 65% (творог (нормализованное пастеризованное молоко, бактериальная закваска молочнокислых микроорганизмов (L. lactis), молокосвёртывающий фермент микробного происхождения), сыры мягкие, загуститель дикрахмаладипат ацетилированный, соль, стабилизаторы камедь рожкового дерева и гуаровая камедь, регулятор кислотности лимонная кислота, вода питьевая), соус кимчи (вода, сахар, чеснок, перец чили, уксус, соль, морковь, усилитель вкуса(Е 621), яблочный сок, порошок чили, растительный экстракт, консервант (Е330), имбирь), сахар, уксус рисовый светлый (Глюкозно-фруктозный сироп, вода питьевая, рис, консервант: бензоат натрия), масло подсолнечное рафинированное дезодорированное, соус рыбный (экстракт анчоуса 72%, соль, сахар), уксус винный красный (Вино, антиокислитель Е224. Содержит сульфиты), приправа шичими тогараши (жгучий перец, цитрусовая (апельсиновая) цедра, кунжут (белый и черный), сычуаньский перец (зеленый и красный), морские водоросли, мак, имбирь), соль пищ., консервант (Е211 ,Е202), лимон свеж., водоросли даши комбу суш.), лаваш (мука пшеничная 1 сорта, вода пит., мука пшеничная в/с, соль пищевая, чернила каракатицы). Аллергены: яйцо куриное, лактоза, глютен, рыба. Краткий состав:  начинка с тунцом, омлетом, рисом, овощами и рыбным соусом, лаваш черный, сыр творожный.   </t>
  </si>
  <si>
    <t>1 шт = 150гр</t>
  </si>
  <si>
    <r>
      <t xml:space="preserve">
  24 часа - при температуре 4+/-2 
</t>
    </r>
    <r>
      <rPr>
        <b/>
        <sz val="19"/>
        <color rgb="FFFF0000"/>
        <rFont val="Arial, sans-serif"/>
      </rPr>
      <t>Переходящего остатка на следующий день нет</t>
    </r>
  </si>
  <si>
    <t>БРОККОЛИ, ЦУКИНИ</t>
  </si>
  <si>
    <t>Брокколи и цукини заправленные ароматным оливковым и чесночным маслом с добвалением вяленных томатов и специй.</t>
  </si>
  <si>
    <t>Капуста брокколи, цукини, томаты вяленые, заправка (масло подсолнечное рафинированное, масло оливковое рафинированное, масло чесночное, орегано</t>
  </si>
  <si>
    <r>
      <rPr>
        <b/>
        <sz val="19"/>
        <color rgb="FF000000"/>
        <rFont val="Arial, sans-serif"/>
      </rPr>
      <t xml:space="preserve">48 часов - закрытый; 
  24 часа - после заправки салата.
при температуре 4+/-2 С
 </t>
    </r>
    <r>
      <rPr>
        <b/>
        <sz val="19"/>
        <color rgb="FFFF0000"/>
        <rFont val="Arial, sans-serif"/>
      </rPr>
      <t>Переходящего остатка на следующий день нет</t>
    </r>
  </si>
  <si>
    <t>холодное\горячее</t>
  </si>
  <si>
    <t>Кутабы с творогом и сыром</t>
  </si>
  <si>
    <t>Лепешка из тонкого теста с сыром и базиликом</t>
  </si>
  <si>
    <r>
      <rPr>
        <b/>
        <sz val="13"/>
        <color rgb="FF000000"/>
        <rFont val="Arial"/>
        <family val="2"/>
      </rPr>
      <t>Тесто (</t>
    </r>
    <r>
      <rPr>
        <b/>
        <sz val="13"/>
        <color theme="4"/>
        <rFont val="Arial"/>
        <family val="2"/>
      </rPr>
      <t>мука</t>
    </r>
    <r>
      <rPr>
        <b/>
        <sz val="13"/>
        <color rgb="FF000000"/>
        <rFont val="Arial"/>
        <family val="2"/>
      </rPr>
      <t xml:space="preserve">, вода, </t>
    </r>
    <r>
      <rPr>
        <b/>
        <sz val="13"/>
        <color theme="4"/>
        <rFont val="Arial"/>
        <family val="2"/>
      </rPr>
      <t>сметана</t>
    </r>
    <r>
      <rPr>
        <b/>
        <sz val="13"/>
        <color rgb="FF000000"/>
        <rFont val="Arial"/>
        <family val="2"/>
      </rPr>
      <t xml:space="preserve">, соль), начинка </t>
    </r>
    <r>
      <rPr>
        <b/>
        <sz val="13"/>
        <color theme="4"/>
        <rFont val="Arial"/>
        <family val="2"/>
      </rPr>
      <t>(творог</t>
    </r>
    <r>
      <rPr>
        <b/>
        <sz val="13"/>
        <color rgb="FF000000"/>
        <rFont val="Arial"/>
        <family val="2"/>
      </rPr>
      <t>, Бешамель (</t>
    </r>
    <r>
      <rPr>
        <b/>
        <sz val="13"/>
        <color theme="4"/>
        <rFont val="Arial"/>
        <family val="2"/>
      </rPr>
      <t>сливки , масло сливочное ,</t>
    </r>
    <r>
      <rPr>
        <b/>
        <sz val="13"/>
        <color rgb="FF000000"/>
        <rFont val="Arial"/>
        <family val="2"/>
      </rPr>
      <t xml:space="preserve"> мука, соль),</t>
    </r>
    <r>
      <rPr>
        <b/>
        <sz val="13"/>
        <color theme="4"/>
        <rFont val="Arial"/>
        <family val="2"/>
      </rPr>
      <t xml:space="preserve"> сыр Филадельфия, сыр с плесенью, сыр Гауда</t>
    </r>
    <r>
      <rPr>
        <b/>
        <sz val="13"/>
        <color rgb="FF000000"/>
        <rFont val="Arial"/>
        <family val="2"/>
      </rPr>
      <t>, базилик, соль, перец черный), масло растительное</t>
    </r>
  </si>
  <si>
    <r>
      <rPr>
        <b/>
        <sz val="19"/>
        <color rgb="FF000000"/>
        <rFont val="Arial, sans-serif"/>
      </rPr>
      <t xml:space="preserve">48 часов - закрытый; 
  24 часа - после заправки салата.
при температуре 4+/-2 С
 </t>
    </r>
    <r>
      <rPr>
        <b/>
        <sz val="19"/>
        <color rgb="FFFF0000"/>
        <rFont val="Arial, sans-serif"/>
      </rPr>
      <t>Переходящего остатка на следующий день нет</t>
    </r>
  </si>
  <si>
    <t>Лесное рагу</t>
  </si>
  <si>
    <t>Рагу из овощей , грибов с добавлением прянностей</t>
  </si>
  <si>
    <t xml:space="preserve"> Баклажан запечённый, грибы вешенки, шампиньоны свежие, перец болгарский желтый, перец болгарский красный,  лук красный свежий,  грибы шиитаки, чеснок свежий,  уксус винный белый , соль , сахарный песок, бульон грибной эко (соль, ароматизаторы, сахар, грибы сушеные молотые(лисички), лук сушеный молотый), розмарин свежий, тимьян сухой, розмарин сухой, перец черный, соль морская ,петрушка.</t>
  </si>
  <si>
    <r>
      <rPr>
        <b/>
        <sz val="19"/>
        <color rgb="FF000000"/>
        <rFont val="Arial, sans-serif"/>
      </rPr>
      <t xml:space="preserve">48 часов - закрытый; 
  24 часа - после заправки салата. 
при температуре 4+/-2 С
</t>
    </r>
    <r>
      <rPr>
        <b/>
        <sz val="19"/>
        <color rgb="FFFF0000"/>
        <rFont val="Arial, sans-serif"/>
      </rPr>
      <t>Переходящего остатка на следующий день нет</t>
    </r>
  </si>
  <si>
    <t>ВИНЕГРЕТ</t>
  </si>
  <si>
    <t>Традиционный салат из сладкой свеклы,зеленого горошка, квашенной капусты и овощей, заправлен растительным маслом с горчицей.</t>
  </si>
  <si>
    <r>
      <rPr>
        <b/>
        <sz val="13"/>
        <color theme="1"/>
        <rFont val="Arial"/>
        <family val="2"/>
      </rPr>
      <t xml:space="preserve">Свекла, картофель, морковь, огурцы соленые, зеленый горошек, капуста квашенная, лук, перец чёрный . Заправка - масло растительное, </t>
    </r>
    <r>
      <rPr>
        <b/>
        <sz val="13"/>
        <color theme="4"/>
        <rFont val="Arial"/>
        <family val="2"/>
      </rPr>
      <t>горчица.</t>
    </r>
  </si>
  <si>
    <r>
      <rPr>
        <b/>
        <sz val="19"/>
        <color rgb="FF000000"/>
        <rFont val="Arial, sans-serif"/>
      </rPr>
      <t xml:space="preserve">48ч - закрытый;
  24ч - после вскрытия.
при температуре 4+/-2 С
 </t>
    </r>
    <r>
      <rPr>
        <b/>
        <sz val="19"/>
        <color rgb="FFFF0000"/>
        <rFont val="Arial, sans-serif"/>
      </rPr>
      <t>Переходящего остатка на следующий день НЕТ</t>
    </r>
  </si>
  <si>
    <t>КОКТЕЙЛЬ КРЕВЕТКИ МАНДАРИН</t>
  </si>
  <si>
    <t>Салат из креветок с мандарином , заправленный соусом коктейль с добавлением свежей петрушки.</t>
  </si>
  <si>
    <t>Креветки отварные, мандарины консервированные (мандарины, вода, сахар, регулятор кислотности - лимонная кислота), соус (майонез м.д.ж. 67% (масло подсолнечное рафинированное дезодорированное, вода питьевая, сахар, яичный желток, соль, регулятор кислотности: уксусная кислота, загуститель Е1422, консервант сорбат калия, стабилизатор ксантовая камедь, ароматизатор, краситель каротины),  кетчуп хайнц (вода, паста томатная, сахар, уксус, соль, экстракты специй, (содержат сельдерей)), соус чили сладко острый (сахар, вода, красный перец чили 22% соль, чеснок, кукурузный крахмал, регулятор кислотности Е260, загуститель Е415), мёд цветочный, соевый соус (вода, соевые бобы, соль, пшеничная мука), паста для кимчи (вода, чеснок, уксус, соль, сахар, морковь, глутамат натрия, яблочный сок, паприка, перец чили, гидролизованный овощной белок, лимонная кислота, имбирь), масло кунжутное), томаты розовые, зелень петрушки, перец горошек черный.</t>
  </si>
  <si>
    <r>
      <rPr>
        <b/>
        <sz val="20"/>
        <color rgb="FF000000"/>
        <rFont val="Arial, sans-serif"/>
      </rPr>
      <t xml:space="preserve">48 ч.закрытый.24 ч.-после вскрытия. </t>
    </r>
    <r>
      <rPr>
        <b/>
        <sz val="20"/>
        <color rgb="FFFF0000"/>
        <rFont val="Arial, sans-serif"/>
      </rPr>
      <t>Переходящего остатка на следующий день нет</t>
    </r>
  </si>
  <si>
    <t>ОЛИВЬЕ</t>
  </si>
  <si>
    <t>Домашний салат оливье с ветчиной из индейки</t>
  </si>
  <si>
    <t>Основа (ветчина куриная (мясо птицы, вода, соль, крахмал картофельный, стабилизатор-пищевые фосфаты, сахара, усилитель вкуса и аромата, антиокислитель, (лимонная кислота), пшеничная клетчатка, регулятор кислотности, фиксатор окраски- нитрит натрия), картофель, горошек консервированный (горошек зеленый, вода, соль, сахар), огурцы соленые (огурцы, вода питьевая, соль пищевая, сахар, регулятор кислотности: уксусная кислота ледяная, укроп, чеснок), яйцо маринованное (яйцо куриное, маринад (вода питьевая, регуляторы кислотности (уксусная кислота), соль поваренная пищевая)) морковь, майонез 67% (масло подсолнечное рафинированное дезодорированное, вода питьевая, сахар, яичный желток, соль пищевая, регулятор кислотности уксусная кислота, загуститель Е1422, консервант сорбат калия, стабилизатор ксантановая камедь, ароматизатор, краситель каротин), укроп зелень, перец черный молотый</t>
  </si>
  <si>
    <r>
      <rPr>
        <b/>
        <sz val="20"/>
        <color rgb="FF000000"/>
        <rFont val="Arial, sans-serif"/>
      </rPr>
      <t xml:space="preserve">24 часа - закрытый; 
</t>
    </r>
    <r>
      <rPr>
        <b/>
        <sz val="20"/>
        <color rgb="FFFF0000"/>
        <rFont val="Arial, sans-serif"/>
      </rPr>
      <t xml:space="preserve">12 ч после замешивания с майонезом.
</t>
    </r>
    <r>
      <rPr>
        <b/>
        <sz val="20"/>
        <color rgb="FF000000"/>
        <rFont val="Arial, sans-serif"/>
      </rPr>
      <t xml:space="preserve">При температуре 4+/-2 С
</t>
    </r>
    <r>
      <rPr>
        <b/>
        <sz val="20"/>
        <color rgb="FFFF0000"/>
        <rFont val="Arial, sans-serif"/>
      </rPr>
      <t>Переходящего остатка на следующий день нет</t>
    </r>
  </si>
  <si>
    <t>8:00-20:00</t>
  </si>
  <si>
    <t>САЛАТ СЕЛЬДЬ ПОД ШУБОЙ</t>
  </si>
  <si>
    <t>Традиционный салат из филе сельди под шубой из картофеля , моркови и репчатого лука</t>
  </si>
  <si>
    <t>Филе сельди в масле, картофель отварной, свекла отварная, яйца куриные пищевые отварные, морковь отварная, майонез 67% (масло подсолнечное рафинированное, вода питьевая, сахар, яичный желток, соль пищевая, регулятор кислотности уксусная кислота, стабилизатор ксантановая камедь, краситель каротин), лук белый свежий, соль пищевая.</t>
  </si>
  <si>
    <r>
      <rPr>
        <b/>
        <sz val="18"/>
        <color rgb="FF000000"/>
        <rFont val="Arial, sans-serif"/>
      </rPr>
      <t xml:space="preserve">48 часов - закрытый; 
  24 часа - после вскрытия. 
при температуре 4+/-2 С
</t>
    </r>
    <r>
      <rPr>
        <b/>
        <sz val="18"/>
        <color rgb="FFFF0000"/>
        <rFont val="Arial, sans-serif"/>
      </rPr>
      <t>Переходящего остатка на следующий день нет</t>
    </r>
  </si>
  <si>
    <t>Салат с уткой и грушей.</t>
  </si>
  <si>
    <t xml:space="preserve">Груша медовая(груша,мед,лимон,сахар,корица,бадьян,размарин),утка копченая, салат романо,салат айсберг,мед,сыр с плесенью, лимон,салат радичо,сахар,орех грецкий,сметана,салат руккола,горчица зернистая,корица,соус ворчестер, соус соевый,соус чатни из манго,паста томатная,специи (сельдерей,горчица)сироп смородиновый,уксус белый винный,чеснок,горчица дижонская,перец черный,бадьян,розмарин.  </t>
  </si>
  <si>
    <t>Салат Коул-Слоу</t>
  </si>
  <si>
    <t>Салат из капусты ,заправленный пикантным соусом коул слоу</t>
  </si>
  <si>
    <r>
      <rPr>
        <b/>
        <sz val="14"/>
        <color rgb="FFFF0000"/>
        <rFont val="Arial"/>
        <family val="2"/>
        <scheme val="minor"/>
      </rPr>
      <t>Капуста белокочанная, капуста краснокочанная, соус</t>
    </r>
    <r>
      <rPr>
        <b/>
        <sz val="14"/>
        <color rgb="FF212121"/>
        <rFont val="Arial"/>
        <family val="2"/>
        <scheme val="minor"/>
      </rPr>
      <t xml:space="preserve"> (Майонез 67% (масло подсолнечное рафинированное дезодорированное, вода питьевая, сахар, яичный желток, соль, регулятор кислотности: уксусная кислота, загуститель Е1422, консервант сорбат калия, стабилизатор ксантовая камедь, ароматизатор, краситель каротины),</t>
    </r>
    <r>
      <rPr>
        <b/>
        <sz val="14"/>
        <color rgb="FFFF0000"/>
        <rFont val="Arial"/>
        <family val="2"/>
        <scheme val="minor"/>
      </rPr>
      <t xml:space="preserve"> сметана 30%</t>
    </r>
    <r>
      <rPr>
        <b/>
        <sz val="14"/>
        <color rgb="FF212121"/>
        <rFont val="Arial"/>
        <family val="2"/>
        <scheme val="minor"/>
      </rPr>
      <t xml:space="preserve"> (обезжиренное молоко, сливочное масло,заменитель молочного жира(рафинированные дезодорированные растительные масла, в натуральном и модифицированном виде, том числе соевое; эмульгаторы моно- и диглицириды жирных кислот, антиокислители: аскорбилпальмитат, альфа-токоферол, соевый пецитин, краситель бета-каротин.), </t>
    </r>
    <r>
      <rPr>
        <b/>
        <sz val="14"/>
        <color rgb="FFFF0000"/>
        <rFont val="Arial"/>
        <family val="2"/>
        <scheme val="minor"/>
      </rPr>
      <t>сахар, горчица зернистая, соус ворчестер</t>
    </r>
    <r>
      <rPr>
        <b/>
        <sz val="14"/>
        <color rgb="FF212121"/>
        <rFont val="Arial"/>
        <family val="2"/>
        <scheme val="minor"/>
      </rPr>
      <t xml:space="preserve">(Вода питьевая, уксус солодовый, сахар, уксус винный, соус соевый (вода, соевые бобы, пшеница, соль), соус чатни из манго (сахар, манго, приправы, соль, регулятор кислотности: уксусная кислота) </t>
    </r>
    <r>
      <rPr>
        <b/>
        <sz val="14"/>
        <color rgb="FFFF0000"/>
        <rFont val="Arial"/>
        <family val="2"/>
        <scheme val="minor"/>
      </rPr>
      <t>соль, винные добавки, паста томатная, специ</t>
    </r>
    <r>
      <rPr>
        <b/>
        <sz val="14"/>
        <color rgb="FF212121"/>
        <rFont val="Arial"/>
        <family val="2"/>
        <scheme val="minor"/>
      </rPr>
      <t xml:space="preserve">и (сельдерей, горчица), сироп смородиновый( глюкозно-фруктозный сироп, сок смородины, сахар) краситель Е150, ром)), </t>
    </r>
    <r>
      <rPr>
        <b/>
        <sz val="14"/>
        <color rgb="FFFF0000"/>
        <rFont val="Arial"/>
        <family val="2"/>
        <scheme val="minor"/>
      </rPr>
      <t>уксус винный, чеснок, горчица дижонская</t>
    </r>
    <r>
      <rPr>
        <b/>
        <sz val="14"/>
        <color rgb="FF212121"/>
        <rFont val="Arial"/>
        <family val="2"/>
        <scheme val="minor"/>
      </rPr>
      <t xml:space="preserve"> (Вода, зерна горчицы, уксус, соль, консервант: дисульфат калия, регулятор кислотности: лимонная кислота)), </t>
    </r>
    <r>
      <rPr>
        <b/>
        <sz val="14"/>
        <color rgb="FFFF0000"/>
        <rFont val="Arial"/>
        <family val="2"/>
        <scheme val="minor"/>
      </rPr>
      <t>морковь</t>
    </r>
  </si>
  <si>
    <t>ЦЕЗАРЬ С КУРИЦЕЙ</t>
  </si>
  <si>
    <t>Микс салата айсберг и салата ромейн, с помидорами чери,куриными стрипсами и чесночными сухариками .Заправляется соусом цезарь и посыпается пармезаном</t>
  </si>
  <si>
    <t xml:space="preserve">Салат Айсберг, соус Цезарь (майонез 67%, масло оливковое, соус рыбный, вода, горчица Дижонская, соус ворчестер, чеснок свежий), грудка куриная су-вид по-мексикански (филе куриной грудки, вода, соль поваренная пищевая, натуральные специи, паприка сладкая, чеснок, репчатый лук, орегано, кориандр, зеленый перец, перец черный молотый, петрушка, зира, тмин, перец чили, тимьян, экстракт паприки), томаты черри розовые, салат Романо, сухарики -гренки пшеничные со вкусом чеснока (хлеб пшеничный (мука пшеничная хлебопекарная в/с, вода, масло подсолнечное рафинированное дезодарированное, дрожжи хлебопекарные пресованные, соль), масло подсолнечное рафинированное дезодарированное, соль, ароматизатор "Королевская смесь" (чеснок, ароматизаторы натуральные, загуститель :модифицированный тапиоковый крахмал, масла растительные (пальмовое, кокосовое), натуральные вкусоароматические вещества, носитель: пропиленгликоль, антиокислитель: аскорбиновая кислота) растительный экстракт чеснока, антиокислитель: натуральный экстракт розмарина), сыр Пармезан (молоко паст., заквасочная культурамезофильных и термофильных молочнокислых микроорганизмов, молокосвертывающий ферментный препарат животного происхождения, соль.)   </t>
  </si>
  <si>
    <r>
      <t xml:space="preserve">
  24 часа - при температуре 4+/-2 
</t>
    </r>
    <r>
      <rPr>
        <b/>
        <sz val="19"/>
        <color rgb="FFFF0000"/>
        <rFont val="Arial, sans-serif"/>
      </rPr>
      <t>Переходящего остатка на следующий день нет</t>
    </r>
  </si>
  <si>
    <t>9:00-23:00</t>
  </si>
  <si>
    <t>ГРЕЧЕСКИЙ</t>
  </si>
  <si>
    <t>Салат из свежих овощей с маслинами и сыром фета, заправляется оливковым маслом.</t>
  </si>
  <si>
    <t xml:space="preserve">Огурцы короткоплодные, томаты черри, Мягкий сыр Hochland Professional (молоко пастеризованное нормализованное, молокосвертывающий молочный препарат микробного происхождения,бактериальная закваска мезофильных и термофильных молочнокислых микроорганизмов, рассол (вода питьевая, соль), перец Рамиро, соус Греческий (масло оливковое, уксус бальзамик, мед, соль, приправа сумах, приправа орегано, чеснок сушеный, соус табаско), оливки маринованные с луком (маслины каламата (оливки каламата с/к, вода, растительное масло, соль, винный уксус, специи, регулятор кислотности (Е330), консервант Е200), вода питьевая, каперсы, лук красный, смородина черная, сахар, уксус винный красный, соль, бадьян, краситель красный), приправа орегано. </t>
  </si>
  <si>
    <r>
      <t xml:space="preserve">
  24 часа - при температуре 4+/-2 
</t>
    </r>
    <r>
      <rPr>
        <b/>
        <sz val="19"/>
        <color rgb="FFFF0000"/>
        <rFont val="Arial, sans-serif"/>
      </rPr>
      <t>Переходящего остатка на следующий день нет</t>
    </r>
  </si>
  <si>
    <t>Томаты с моцареллой</t>
  </si>
  <si>
    <t>Салат со свежими томатами, сыром моцарелла, заправляется соусом песто.</t>
  </si>
  <si>
    <r>
      <rPr>
        <b/>
        <sz val="13"/>
        <color theme="1"/>
        <rFont val="Arial"/>
        <family val="2"/>
      </rPr>
      <t xml:space="preserve">томаты свежие, </t>
    </r>
    <r>
      <rPr>
        <b/>
        <sz val="13"/>
        <color rgb="FF4285F4"/>
        <rFont val="Arial"/>
        <family val="2"/>
      </rPr>
      <t>сыр Моцарелла</t>
    </r>
    <r>
      <rPr>
        <b/>
        <sz val="13"/>
        <color theme="1"/>
        <rFont val="Arial"/>
        <family val="2"/>
      </rPr>
      <t xml:space="preserve">, соус Песто (масло подсолнечное рафинированное, базилик, петрушка, фасоль стручковая, </t>
    </r>
    <r>
      <rPr>
        <b/>
        <sz val="13"/>
        <color rgb="FF4285F4"/>
        <rFont val="Arial"/>
        <family val="2"/>
      </rPr>
      <t>арахис</t>
    </r>
    <r>
      <rPr>
        <b/>
        <sz val="13"/>
        <color theme="1"/>
        <rFont val="Arial"/>
        <family val="2"/>
      </rPr>
      <t>, чеснок, соль пищевая), соль пищевая, перец черный.</t>
    </r>
  </si>
  <si>
    <t xml:space="preserve">Овощи Запеченные </t>
  </si>
  <si>
    <t xml:space="preserve">Запечённые овощи с заправкой из оливкового масла и травами </t>
  </si>
  <si>
    <t>Состав: перец болгарский красный свеж, цуккини свежие, перец болгарский желтый свеж, баклажаны свежие, морковь свежая, масло оливковое рафинированное, уксус яблочный 6%, масло подсолнечное рафинированное дезодорированное, сахар, пюре лимона (лимон), чеснок свежий,  соль пищевая, орегано сушенный, розмарин сушеный, тимьян сушенный, ксантовая камедь ( Е415), перец черный, соль морская пищевая, зелень петрушки.</t>
  </si>
  <si>
    <r>
      <rPr>
        <b/>
        <sz val="19"/>
        <color rgb="FF000000"/>
        <rFont val="Arial"/>
        <family val="2"/>
      </rPr>
      <t xml:space="preserve">48 часов при температуре 4+/-2 С
24 часа - после вскрытия
</t>
    </r>
    <r>
      <rPr>
        <b/>
        <sz val="19"/>
        <color rgb="FFFF0000"/>
        <rFont val="Arial"/>
        <family val="2"/>
      </rPr>
      <t>Есть переходящий остаток на следующий день</t>
    </r>
  </si>
  <si>
    <t>холодное / теплое (микроволновка / 10сек)</t>
  </si>
  <si>
    <t>Салат с ростбифом</t>
  </si>
  <si>
    <t>Салат с ростбифом , двумя видами фасоли , свежим салатом айсбер, сыром пармезан и гранатом, заправляется пикантным соусом халапеньо</t>
  </si>
  <si>
    <r>
      <rPr>
        <b/>
        <sz val="12"/>
        <color rgb="FF1A1A1A"/>
        <rFont val="Arial"/>
        <family val="2"/>
      </rPr>
      <t xml:space="preserve">Салат Айсберг, соус Халапеньо (майонез </t>
    </r>
    <r>
      <rPr>
        <b/>
        <sz val="12"/>
        <color rgb="FF4285F4"/>
        <rFont val="Arial"/>
        <family val="2"/>
      </rPr>
      <t xml:space="preserve">(яйца), </t>
    </r>
    <r>
      <rPr>
        <b/>
        <sz val="12"/>
        <color rgb="FF1A1A1A"/>
        <rFont val="Arial"/>
        <family val="2"/>
      </rPr>
      <t xml:space="preserve">соус Чили, лук красный, перец Халапеньо консервированные, соль ), фасоль стручковая, фасоль красная, ростбиф </t>
    </r>
    <r>
      <rPr>
        <b/>
        <sz val="12"/>
        <color rgb="FF4285F4"/>
        <rFont val="Arial"/>
        <family val="2"/>
      </rPr>
      <t>(горчица),</t>
    </r>
    <r>
      <rPr>
        <b/>
        <sz val="12"/>
        <color rgb="FF1A1A1A"/>
        <rFont val="Arial"/>
        <family val="2"/>
      </rPr>
      <t xml:space="preserve"> зерна граната, </t>
    </r>
    <r>
      <rPr>
        <b/>
        <sz val="12"/>
        <color rgb="FF4285F4"/>
        <rFont val="Arial"/>
        <family val="2"/>
      </rPr>
      <t>сыр пармезан.</t>
    </r>
  </si>
  <si>
    <t>Салат из баклажанов с томатами</t>
  </si>
  <si>
    <t>Салат с баклажанами, томатами ,сыром фета и рукколой , заправлен пряным соусом и оливковым маслом</t>
  </si>
  <si>
    <t>Баклажаны (баклажан свежий, масло оливковое рафинированное с добавлением масла оливкового нерафинированного, вода питьевая, лимон свежий, соус чили сладко острый, соус хой син, масло подсолнечное рафинированное дезодарированное, чеснок свежий, перец чили свежий, соус устричный, масло кунжутное, сахарный песок, соль пищевая, лук репчатый свежий, уксус рисовый черный, соевый соус, крахмал картофельный, соус понзу юдзу, уксус столовый, бульон куриный сухой, розмарин сухой, бульон куриный жидкий, пищевой краситель пурпурно-красный, перец кайенский, имбирь корень свежий, масло сливочное 82,5 %, лук зеленый свежий, соль морская, бадьян) ,томаты черри розовые,Мягкий сыр Hochland Professional (молоко пастеризованное нормализованное, молокосвертывающий молочный препарат микробного происхождения,бактериальная закваска мезофильных и термофильных молочнокислых микроорганизмов, рассол (вода питьевая, соль), арахис жареный дробленый 3-5 мм, зелень кинзы, руккола.</t>
  </si>
  <si>
    <r>
      <rPr>
        <b/>
        <sz val="20"/>
        <color theme="1"/>
        <rFont val="Arial"/>
        <family val="2"/>
      </rPr>
      <t>Закрытый 48 часа.</t>
    </r>
    <r>
      <rPr>
        <b/>
        <sz val="20"/>
        <color rgb="FFFF0000"/>
        <rFont val="Arial"/>
        <family val="2"/>
      </rPr>
      <t xml:space="preserve"> 
После вскрытия - 24 часа при температуре 4+/-2 С</t>
    </r>
  </si>
  <si>
    <t>Салат Баварский</t>
  </si>
  <si>
    <t>Салат из картофеля , овощей и штукгарских сосисок , заправляется  миксом пикантных соусов.</t>
  </si>
  <si>
    <t>Картофель свежий, сосиски штукгарские (свинина, говядина, вода, шпик,специи)огурцы маринованные, салат айсберг, яйцо маринованное, горчица с приправами. помидоры черри красные,  чеснок свежий,  майонез , петрушка свежая, сметана 20% , каперсы , лук жареный , сахарный песок, масло подсолнечное,  масло фритюрное, масло оливковое, горчица зернистая, соус ворчестер , соус чатни из манго , сироп смородиновый, уксус винный, чеснок свежий, горчица дижонская, соль пищевая.</t>
  </si>
  <si>
    <t>48 ч не замешанный, 24 ч замешанный</t>
  </si>
  <si>
    <t>Табуле</t>
  </si>
  <si>
    <t>Восточный салат из кус -куса  со свежей зеленью, заправленный оливковым маслом и лимонным соком</t>
  </si>
  <si>
    <t>кус-кус отварной, томаты красные, огурцы, заправка (масло оливковое, лимонный сок, соль), петрушка, томаты вяленные, гранат, мята</t>
  </si>
  <si>
    <t>Салат из свежих овощей</t>
  </si>
  <si>
    <t>Лёгкий салат из свежих томатов черри, огурцов и редиса, с маринованным красным луком и заправкой на основе белого бальзамического уксуса</t>
  </si>
  <si>
    <t xml:space="preserve">Помидоры черри красные , огурцы  ,редис ,заправка на салат (масло оливковое, сок лайма, соль , шрирача (перец чили 56%, чеснок, сахар, соль, очищенный уксус, консервант сорбат калия, стабилизатор ксантановая камедь), уксус яблочный 6%), лук красный маринованный (лук красный, сахар-песок, уксус яблочный 6%, соль.), укроп зелень, петрушка зелень.
</t>
  </si>
  <si>
    <r>
      <t xml:space="preserve">
  24 часа - при температуре 4+/-2 
</t>
    </r>
    <r>
      <rPr>
        <b/>
        <sz val="19"/>
        <color rgb="FFFF0000"/>
        <rFont val="Arial, sans-serif"/>
      </rPr>
      <t>Переходящего остатка на следующий день нет</t>
    </r>
  </si>
  <si>
    <t>Оладьи цукини, рикотта</t>
  </si>
  <si>
    <t>Оладьи из кабачка с сыром рикотта с добавлением зелени.</t>
  </si>
  <si>
    <t>Цукини, лук репчатый, яйцо куриное, сыр Рикотта (молочная сыворотка, сливки пастеризованные, соль пищевая, регулятор кислотности: молочная кислота), мука пшеничная семола (из  твердых сортов), сыр Гауда (молоко пастеризованное, соль, агент антислежи-препарат животного происхождения - лизоцим, полученный из белка куриного яйца, молоко-препарат животного происхождения, закваска молочнокислых микроорганизмов, краситель аннато), сыр Пармезан (молоко пастеризованное, бактериальная заквасочная культура мезофильных и термофильных молочнокислых микроорганизмов, молокосвертывающий ферментный препарат животного происхождения, соль поваренная пищевая), укроп, петрушка, масло подсолнечное рафинированное дезодорированное, соль, мята, чеснок, перец черный.</t>
  </si>
  <si>
    <r>
      <rPr>
        <b/>
        <sz val="20"/>
        <color theme="1"/>
        <rFont val="Arial"/>
        <family val="2"/>
      </rPr>
      <t xml:space="preserve">48 часов закрытый при температуре 6+/-2 
</t>
    </r>
    <r>
      <rPr>
        <b/>
        <sz val="20"/>
        <color rgb="FFFF0000"/>
        <rFont val="Arial"/>
        <family val="2"/>
      </rPr>
      <t>Есть переходящий остаток на следующий день</t>
    </r>
  </si>
  <si>
    <t>теплое (микроволновка / 20сек)</t>
  </si>
  <si>
    <t>ПЛОВ С УТКОЙ</t>
  </si>
  <si>
    <t>Плов с уткой с зеленой фасолью и нутом</t>
  </si>
  <si>
    <t>Крупа рисовая отварная(вода, белый рис, масло подсолнечное рафинированное дезодорированное, соль пищевая, тмин), утиное филе бедра, утиные желудки, морковь свежая, фасоль стручковая, горох нут , лук репчатый свежий, чеснок свежий, масло подсолнечное рафинированное дезодорированное, зира, кориандр, перец черный дробленый, соль пищевая.Продукция производится на предприятии, где используются рыбная продукция, морепродукты, орехи, горчица, молоко, сельдерей.</t>
  </si>
  <si>
    <r>
      <rPr>
        <b/>
        <sz val="20"/>
        <color theme="1"/>
        <rFont val="Arial"/>
        <family val="2"/>
      </rPr>
      <t xml:space="preserve">48 часов закрытый при температуре 6+/-2 
</t>
    </r>
    <r>
      <rPr>
        <b/>
        <sz val="20"/>
        <color rgb="FFFF0000"/>
        <rFont val="Arial"/>
        <family val="2"/>
      </rPr>
      <t>Есть переходящий остаток на следующий день</t>
    </r>
  </si>
  <si>
    <t>горячее / греть в микроволновке 20-30 секунд</t>
  </si>
  <si>
    <t>КАРТОФЕЛЬНОЕ ПЮРЕ</t>
  </si>
  <si>
    <t>Нежное домашнее пюре с луком фри</t>
  </si>
  <si>
    <t>Картофель, сливки, молоко, масло сливочное, соль, лук сушеный жаренный</t>
  </si>
  <si>
    <r>
      <rPr>
        <b/>
        <sz val="20"/>
        <color rgb="FF000000"/>
        <rFont val="Arial, sans-serif"/>
      </rPr>
      <t xml:space="preserve">
  24 часа - при температуре 4+/-2 
12ч после вскрытия - при температуре 4+/-2
</t>
    </r>
    <r>
      <rPr>
        <b/>
        <sz val="20"/>
        <color rgb="FFFF0000"/>
        <rFont val="Arial, sans-serif"/>
      </rPr>
      <t>Переходящего остатка на следующий день нет</t>
    </r>
  </si>
  <si>
    <t>08:00-20:00</t>
  </si>
  <si>
    <t>горячее /греть в микроволновке 20-30сек/</t>
  </si>
  <si>
    <t>Гречка с овощами</t>
  </si>
  <si>
    <t>Гречка с сельдереем , овощами и пряностями</t>
  </si>
  <si>
    <t>Стебель сельдерея свежий, крупа гречневая, морковь свежая, лук репчатый свежий, масло подсолнечное, соль пищевая, тимьян свежий, чеснок очищенный, перец чёрный дробленый, соль морская, петрушка.</t>
  </si>
  <si>
    <r>
      <rPr>
        <b/>
        <sz val="20"/>
        <color theme="1"/>
        <rFont val="Arial"/>
        <family val="2"/>
      </rPr>
      <t xml:space="preserve">48 часов закрытый при температуре 6+/-2 
</t>
    </r>
    <r>
      <rPr>
        <b/>
        <sz val="20"/>
        <color rgb="FFFF0000"/>
        <rFont val="Arial"/>
        <family val="2"/>
      </rPr>
      <t>24 часа - после вскрытия</t>
    </r>
  </si>
  <si>
    <t>горячее /греть в микроволновке 20-30сек</t>
  </si>
  <si>
    <t>Гратен Ветчина-сыр</t>
  </si>
  <si>
    <t xml:space="preserve">Запеченый в сливках картофель с сырами и ветчиной из индейки </t>
  </si>
  <si>
    <t>Картофель св., лук репчатый св., сливки 22%, ветчина из индейки, сыр гауда, масло сливочное 82,5%, сливки 35%, сыр пармезан, сыр с плесенью, масло подсолнечное, мука пшеничная в/с, соль, чеснок сушеный, перец черный</t>
  </si>
  <si>
    <r>
      <rPr>
        <b/>
        <sz val="19"/>
        <color rgb="FF000000"/>
        <rFont val="Arial, sans-serif"/>
      </rPr>
      <t xml:space="preserve">48 часа закрытая, 24 часа после вскрытия.
при температуре 4+/-2 С
</t>
    </r>
    <r>
      <rPr>
        <b/>
        <sz val="19"/>
        <color rgb="FFFF0000"/>
        <rFont val="Arial, sans-serif"/>
      </rPr>
      <t>Переходящего остатка на следующий день нет</t>
    </r>
  </si>
  <si>
    <t>горячее/греть в микроволновке 30-40 сек.</t>
  </si>
  <si>
    <t>Рис</t>
  </si>
  <si>
    <t>Отварной, рассыпчатый белый рис</t>
  </si>
  <si>
    <t>Крупа рисовая, соль (соль пищевая выварочная, агент антислеживающий Е536)</t>
  </si>
  <si>
    <r>
      <t xml:space="preserve">
  24 часа - при температуре 4+/-2 
</t>
    </r>
    <r>
      <rPr>
        <b/>
        <sz val="19"/>
        <color rgb="FFFF0000"/>
        <rFont val="Arial, sans-serif"/>
      </rPr>
      <t>Переходящего остатка на следующий день нет</t>
    </r>
  </si>
  <si>
    <t>горячее/греть в микроволновке 30-40 сек</t>
  </si>
  <si>
    <t>Овощи запеченные</t>
  </si>
  <si>
    <t>Запеченные с прянностями овощи с добавлением липового меда</t>
  </si>
  <si>
    <t>Тыква, перец сладкий, красный, цукини, капуста цветная, морковь, фасоль стручковая, лук красный , масло оливковое, масло подсолнечное , чеснок, мед липовый, сахар, уксус бальзамический , соль , тимьян, бадьян, орегано, розмарин, перец черный.</t>
  </si>
  <si>
    <t>за 100гр.</t>
  </si>
  <si>
    <t>КУРИЦА ПО-ГАВАЙСКИ</t>
  </si>
  <si>
    <t xml:space="preserve">Запеченная курица с пряностями, с овощами и ананасом,запрвляется соусом BBQ </t>
  </si>
  <si>
    <t xml:space="preserve">Филе куриного бедра охлажденное, перец болгарский желтый свежий, перец болгарский красный свежий, фасоль стручковая с/м, масло подсолнечное рафинированное, мед цветочный, уксус бальзамический (винный уксус (вино, антиокислитель Е224), концентрированное виноградное сусло, краситель Е150d), чеснок свежий, соль пищевая, сахар, масло оливковое рафинированное, уксус винный (вино, антиокислитель Е224),  тимьян сушенный, перец черный, розмарин сушенный, тимьян свежий.  Ананас консервированный  (ананас, вода питьевая, сахар, регулятор кислотности: лимонная кислота), соус барбекю (вода, паста томатная, сахар, загустители (Е1422, Е415), соль, регулятор кислотности ( Е260), сироп карамельный, ароматизатор перец черный, паприка красная, консервант Е211.), арахис дробленый жареный 3-5 мм, кунжут белый, кунжут черный.     </t>
  </si>
  <si>
    <r>
      <rPr>
        <b/>
        <sz val="19"/>
        <color theme="1"/>
        <rFont val="Arial"/>
        <family val="2"/>
      </rPr>
      <t xml:space="preserve">48 часа - не замешанного,  24 часа - замешанного
при температуре 4+/-2 С
</t>
    </r>
    <r>
      <rPr>
        <b/>
        <sz val="19"/>
        <color rgb="FFFF0000"/>
        <rFont val="Arial"/>
        <family val="2"/>
      </rPr>
      <t>Переходящего остатка замешанной курицы по-гавайски на следующий день нет</t>
    </r>
  </si>
  <si>
    <t>горячее /греть в микроволновке 30 сек/</t>
  </si>
  <si>
    <t>КОТЛЕТА "ПОЖАРСКАЯ"</t>
  </si>
  <si>
    <t>Домашняя куриная котлета.</t>
  </si>
  <si>
    <r>
      <rPr>
        <b/>
        <sz val="13"/>
        <color theme="1"/>
        <rFont val="Arial"/>
        <family val="2"/>
      </rPr>
      <t xml:space="preserve">Филе куриное, </t>
    </r>
    <r>
      <rPr>
        <b/>
        <sz val="13"/>
        <color theme="4"/>
        <rFont val="Arial"/>
        <family val="2"/>
      </rPr>
      <t>яйцо</t>
    </r>
    <r>
      <rPr>
        <b/>
        <sz val="13"/>
        <color theme="1"/>
        <rFont val="Arial"/>
        <family val="2"/>
      </rPr>
      <t xml:space="preserve">, </t>
    </r>
    <r>
      <rPr>
        <b/>
        <sz val="13"/>
        <color theme="4"/>
        <rFont val="Arial"/>
        <family val="2"/>
      </rPr>
      <t xml:space="preserve">белый хлеб, панировочные сухари, (глютен), молоко, сливочное масло, </t>
    </r>
    <r>
      <rPr>
        <b/>
        <sz val="13"/>
        <color theme="1"/>
        <rFont val="Arial"/>
        <family val="2"/>
      </rPr>
      <t>растительное масло, специи.</t>
    </r>
  </si>
  <si>
    <t>Переходящего остатка на следующий день нет</t>
  </si>
  <si>
    <t>ШНИЦЕЛЬ КУРИНЫЙ</t>
  </si>
  <si>
    <t>Куриная грудка в сухарях с сыром пармезан, зеленью и пряными травами</t>
  </si>
  <si>
    <t xml:space="preserve">Куриная грудка, вода питьевая, меланж яичный жидкий, сухари панировочные  (мука пшеничная, вода, соль, дрожжи), масло фритюрное (масло подсолнечное рафинированное дезодорированное вымороженное высший сорт, антиокислитель Е319; Е330; влагоудерживающий агент Е1520, пеногаситель Е900. Без холестерина.), мука пшеничная хлебопекарная в/с, соль пищевая, сыр пармезан (молоко пастеризованное, заквасочная культура мезофильных и термофильных молочнокислых микроорганизмов, молокосвертывающий ферментный препарат животного происхождения, соль поваренная пищевая), соус шрирача  (перец чили 56%, чеснок, сахар, соль, очищенный уксус,консервант сорбат калия, стабилизатор ксантановая камедь), петрушка свежая, чеснок свежий, перец черный молотый. </t>
  </si>
  <si>
    <r>
      <rPr>
        <b/>
        <sz val="19"/>
        <color rgb="FF000000"/>
        <rFont val="Arial, sans-serif"/>
      </rPr>
      <t xml:space="preserve">48 часа закрытая, 24ч после вскрытия
при температуре 4+/-2 С
</t>
    </r>
    <r>
      <rPr>
        <b/>
        <sz val="19"/>
        <color rgb="FFFF0000"/>
        <rFont val="Arial, sans-serif"/>
      </rPr>
      <t>Переходящего остатка нет</t>
    </r>
  </si>
  <si>
    <t>горячее /греть в микроволновке 30 сек</t>
  </si>
  <si>
    <t>Куриная грудка су-вид</t>
  </si>
  <si>
    <t>Шашлык из куриного филе с болгарским перцем и цуккини маринованный в пряных специях карри</t>
  </si>
  <si>
    <t>Куриная грудка су-вид (филе куриной грудки, вода, соль поваренная пищевая, масло растительное)</t>
  </si>
  <si>
    <r>
      <rPr>
        <b/>
        <sz val="20"/>
        <color theme="1"/>
        <rFont val="Arial"/>
        <family val="2"/>
      </rPr>
      <t xml:space="preserve">10 суток в упаковке
48 часов открытый при температуре 6+/-2 
</t>
    </r>
    <r>
      <rPr>
        <b/>
        <sz val="20"/>
        <color rgb="FFFF0000"/>
        <rFont val="Arial"/>
        <family val="2"/>
      </rPr>
      <t>Есть переходящий остаток на следующий день</t>
    </r>
  </si>
  <si>
    <t>горячее/греть в микроволновке 20 сек</t>
  </si>
  <si>
    <t>ОЛАДЬИ ИЗ ПЕЧЕНИ</t>
  </si>
  <si>
    <t xml:space="preserve">Нежные домашние печеночные оладьи </t>
  </si>
  <si>
    <t>печень говяжья с/м, лук репчатый свежий, морковь свежая, масло подсолнечное рафинированное дезодорированное, мука пшеничная в/с, белок яичный куриный пастеризованный, масло сладко-сливочное несоленое с м.д.ж. 72,5% (пастеризованные сливки), мед цветочный натуральный, соль пищевая, перец черный молотый, орех мускатный молотый, перец черный крупного помола.</t>
  </si>
  <si>
    <r>
      <rPr>
        <b/>
        <sz val="19"/>
        <color rgb="FF000000"/>
        <rFont val="Arial, sans-serif"/>
      </rPr>
      <t xml:space="preserve">48 часа закрытая, 24ч после вскрытия.
при температуре 4+/-2 С </t>
    </r>
    <r>
      <rPr>
        <b/>
        <sz val="19"/>
        <color rgb="FFFF0000"/>
        <rFont val="Arial, sans-serif"/>
      </rPr>
      <t>Переходящего остатка нет</t>
    </r>
    <r>
      <rPr>
        <b/>
        <sz val="19"/>
        <color rgb="FF000000"/>
        <rFont val="Arial, sans-serif"/>
      </rPr>
      <t xml:space="preserve">
</t>
    </r>
  </si>
  <si>
    <t>горячее / греть в микроволновке 10-20 сек (1 шт греть 10 сек)</t>
  </si>
  <si>
    <t>ГОВЯДИНА ПО-ФРАНЦУЗСКИ</t>
  </si>
  <si>
    <t>Говяжья котлета с картофелем, луком репчатым, ломтиком томата и сыром моцарелла</t>
  </si>
  <si>
    <r>
      <rPr>
        <b/>
        <sz val="19"/>
        <color rgb="FF000000"/>
        <rFont val="Arial, sans-serif"/>
      </rPr>
      <t xml:space="preserve">48 часа закрытая, 24ч после вскрытия
при температуре 4+/-2 С
</t>
    </r>
    <r>
      <rPr>
        <b/>
        <sz val="19"/>
        <color rgb="FFFF0000"/>
        <rFont val="Arial, sans-serif"/>
      </rPr>
      <t>Переходящего остатка нет</t>
    </r>
  </si>
  <si>
    <t>РОСТБИФ</t>
  </si>
  <si>
    <t>Говядина запеченая с пряными травами и специями</t>
  </si>
  <si>
    <r>
      <rPr>
        <b/>
        <sz val="13"/>
        <color rgb="FF1A1A1A"/>
        <rFont val="Arial"/>
        <family val="2"/>
      </rPr>
      <t xml:space="preserve">Говядина, </t>
    </r>
    <r>
      <rPr>
        <b/>
        <sz val="13"/>
        <color theme="4"/>
        <rFont val="Arial"/>
        <family val="2"/>
      </rPr>
      <t xml:space="preserve">горчица, </t>
    </r>
    <r>
      <rPr>
        <b/>
        <sz val="13"/>
        <color rgb="FF1A1A1A"/>
        <rFont val="Arial"/>
        <family val="2"/>
      </rPr>
      <t>перец черный, соль, чеснок, можжевельник сухой, масло подсолнечное .</t>
    </r>
  </si>
  <si>
    <t>48 ч - закрытый; 24 ч - открытый(остаток ростбифа после вскрытия с витрины идёт на переработку на следующий день в круассаны с ростбифом,салат с ростбифом)</t>
  </si>
  <si>
    <t>Домашняя котлета</t>
  </si>
  <si>
    <t>Домашиние котлеты из говядины</t>
  </si>
  <si>
    <t>Говядина, лук пассерованный, молоко 3,2%, белок яичный жидкий,хлеб батон классический, соль пищевая, перец черный молотый.</t>
  </si>
  <si>
    <t>горячее/греть в микроволновке 30 сек</t>
  </si>
  <si>
    <t>Мусака</t>
  </si>
  <si>
    <t>Сочные слои фарша из говядины, баклажанов, с консервироанными тоиматами, со сливочным соусом, запеченные до идеального золотистого цвета.</t>
  </si>
  <si>
    <r>
      <rPr>
        <b/>
        <sz val="14"/>
        <color rgb="FF212121"/>
        <rFont val="Arial"/>
        <family val="2"/>
        <scheme val="minor"/>
      </rPr>
      <t xml:space="preserve">Баклажаны, томаты консервированные,  </t>
    </r>
    <r>
      <rPr>
        <b/>
        <sz val="14"/>
        <color rgb="FF4A86E8"/>
        <rFont val="Arial"/>
        <family val="2"/>
        <scheme val="minor"/>
      </rPr>
      <t>молоко</t>
    </r>
    <r>
      <rPr>
        <b/>
        <sz val="14"/>
        <color rgb="FF212121"/>
        <rFont val="Arial"/>
        <family val="2"/>
        <scheme val="minor"/>
      </rPr>
      <t xml:space="preserve"> 3,2%, говядина, </t>
    </r>
    <r>
      <rPr>
        <b/>
        <sz val="14"/>
        <color rgb="FF4A86E8"/>
        <rFont val="Arial"/>
        <family val="2"/>
        <scheme val="minor"/>
      </rPr>
      <t>сыр моцарелла</t>
    </r>
    <r>
      <rPr>
        <b/>
        <sz val="14"/>
        <color rgb="FF212121"/>
        <rFont val="Arial"/>
        <family val="2"/>
        <scheme val="minor"/>
      </rPr>
      <t xml:space="preserve">, </t>
    </r>
    <r>
      <rPr>
        <b/>
        <sz val="14"/>
        <color rgb="FF4A86E8"/>
        <rFont val="Arial"/>
        <family val="2"/>
        <scheme val="minor"/>
      </rPr>
      <t>мука пшеничная</t>
    </r>
    <r>
      <rPr>
        <b/>
        <sz val="14"/>
        <color rgb="FF212121"/>
        <rFont val="Arial"/>
        <family val="2"/>
        <scheme val="minor"/>
      </rPr>
      <t xml:space="preserve"> в/с, масло подсолнечное, </t>
    </r>
    <r>
      <rPr>
        <b/>
        <sz val="14"/>
        <color rgb="FF4A86E8"/>
        <rFont val="Arial"/>
        <family val="2"/>
        <scheme val="minor"/>
      </rPr>
      <t>масло сливочное</t>
    </r>
    <r>
      <rPr>
        <b/>
        <sz val="14"/>
        <color rgb="FF212121"/>
        <rFont val="Arial"/>
        <family val="2"/>
        <scheme val="minor"/>
      </rPr>
      <t xml:space="preserve"> 82,5%,</t>
    </r>
    <r>
      <rPr>
        <b/>
        <sz val="14"/>
        <color rgb="FF4A86E8"/>
        <rFont val="Arial"/>
        <family val="2"/>
        <scheme val="minor"/>
      </rPr>
      <t xml:space="preserve"> сыр пармезан</t>
    </r>
    <r>
      <rPr>
        <b/>
        <sz val="14"/>
        <color rgb="FF212121"/>
        <rFont val="Arial"/>
        <family val="2"/>
        <scheme val="minor"/>
      </rPr>
      <t>, соль, сахар, чеснок, морковь, лук репчатый, кумин зира, орегано, стебель сельдерея, соль морская пищевая, мускатный орех, базилик сухой, перец черный.</t>
    </r>
  </si>
  <si>
    <r>
      <rPr>
        <b/>
        <sz val="19"/>
        <color rgb="FF1A1A1A"/>
        <rFont val="Arial"/>
        <family val="2"/>
      </rPr>
      <t xml:space="preserve">48 часа закрытая; 24 часа после вскрытия 
при температуре 4+/-2 С
</t>
    </r>
    <r>
      <rPr>
        <b/>
        <sz val="19"/>
        <color rgb="FFFF0000"/>
        <rFont val="Arial"/>
        <family val="2"/>
      </rPr>
      <t>Переходящего остатка на следующий день нет</t>
    </r>
  </si>
  <si>
    <t>Говядина по-сычуаньски</t>
  </si>
  <si>
    <t xml:space="preserve">Тушеная говядина в сладко-остром соусе </t>
  </si>
  <si>
    <r>
      <rPr>
        <b/>
        <sz val="12"/>
        <color rgb="FFFF0000"/>
        <rFont val="Arial"/>
        <family val="2"/>
      </rPr>
      <t>Говядина, соус сычуаньский</t>
    </r>
    <r>
      <rPr>
        <b/>
        <sz val="12"/>
        <color theme="1"/>
        <rFont val="Arial"/>
        <family val="2"/>
      </rPr>
      <t xml:space="preserve"> (бульон говяжий (вода, говядина, морковь, лук репчатый, перец черный, бадьян, корица, перец пеперончини),</t>
    </r>
    <r>
      <rPr>
        <b/>
        <sz val="12"/>
        <color rgb="FFFF0000"/>
        <rFont val="Arial"/>
        <family val="2"/>
      </rPr>
      <t xml:space="preserve"> лайм, соус чили кисло-сладкий</t>
    </r>
    <r>
      <rPr>
        <b/>
        <sz val="12"/>
        <color theme="1"/>
        <rFont val="Arial"/>
        <family val="2"/>
      </rPr>
      <t xml:space="preserve"> (сахар, вода, красный перец чили 22% соль, чеснок, загуститель: модифицированный кукурузный крахмал, регулятор кислотности Е260, загуститель Е415), </t>
    </r>
    <r>
      <rPr>
        <b/>
        <sz val="12"/>
        <color rgb="FFFF0000"/>
        <rFont val="Arial"/>
        <family val="2"/>
      </rPr>
      <t>соус Хойсин</t>
    </r>
    <r>
      <rPr>
        <b/>
        <sz val="12"/>
        <color theme="1"/>
        <rFont val="Arial"/>
        <family val="2"/>
      </rPr>
      <t xml:space="preserve"> (сахар, паста из соевых бобов (вода, соевые бобы, соль, пшеничная мука), </t>
    </r>
    <r>
      <rPr>
        <b/>
        <sz val="12"/>
        <color rgb="FFFF0000"/>
        <rFont val="Arial"/>
        <family val="2"/>
      </rPr>
      <t>соевый соус</t>
    </r>
    <r>
      <rPr>
        <b/>
        <sz val="12"/>
        <color theme="1"/>
        <rFont val="Arial"/>
        <family val="2"/>
      </rPr>
      <t xml:space="preserve"> (вода, соевые бобы, соль, пшеничная мука), уксус (вода, рис), кукурузный крахмал, чеснок, красители (сахарный колер І простой, кармины), </t>
    </r>
    <r>
      <rPr>
        <b/>
        <sz val="12"/>
        <color rgb="FFFF0000"/>
        <rFont val="Arial"/>
        <family val="2"/>
      </rPr>
      <t>перец чили, специи, белый кунжут</t>
    </r>
    <r>
      <rPr>
        <b/>
        <sz val="12"/>
        <color theme="1"/>
        <rFont val="Arial"/>
        <family val="2"/>
      </rPr>
      <t xml:space="preserve">, антиокислитель аскорбат натрия, консервант сорбонсдия), </t>
    </r>
    <r>
      <rPr>
        <b/>
        <sz val="12"/>
        <color rgb="FFFF0000"/>
        <rFont val="Arial"/>
        <family val="2"/>
      </rPr>
      <t>соус Пад Тай</t>
    </r>
    <r>
      <rPr>
        <b/>
        <sz val="12"/>
        <color theme="1"/>
        <rFont val="Arial"/>
        <family val="2"/>
      </rPr>
      <t xml:space="preserve"> ( соевый соус; сахар; вода; крахмальная патока; тамариндовая паста; лук-шалот; соль; арахис; чеснок; перец чили; усилитель вкуса и аромата глутамат натрия; натуральный краситель экстракт паприка),</t>
    </r>
    <r>
      <rPr>
        <b/>
        <sz val="12"/>
        <color rgb="FFFF0000"/>
        <rFont val="Arial"/>
        <family val="2"/>
      </rPr>
      <t>кинза, соус соевый</t>
    </r>
    <r>
      <rPr>
        <b/>
        <sz val="12"/>
        <color theme="1"/>
        <rFont val="Arial"/>
        <family val="2"/>
      </rPr>
      <t xml:space="preserve"> (вода, соевые бобы, соль, пшеничная мука), </t>
    </r>
    <r>
      <rPr>
        <b/>
        <sz val="12"/>
        <color rgb="FFFF0000"/>
        <rFont val="Arial"/>
        <family val="2"/>
      </rPr>
      <t>имбирь, соус Шрирача</t>
    </r>
    <r>
      <rPr>
        <b/>
        <sz val="12"/>
        <color theme="1"/>
        <rFont val="Arial"/>
        <family val="2"/>
      </rPr>
      <t xml:space="preserve"> (перец чили 56%, чеснок, сахар, соль, очищенный уксус, консервант сорбат калия, стабилизатор ксантановая камедь), крахмал).</t>
    </r>
  </si>
  <si>
    <r>
      <rPr>
        <b/>
        <sz val="19"/>
        <color rgb="FF000000"/>
        <rFont val="Arial, sans-serif"/>
      </rPr>
      <t xml:space="preserve">48 часа закрытая, 24ч после вскрытия
при температуре 4+/-2 С
</t>
    </r>
    <r>
      <rPr>
        <b/>
        <sz val="19"/>
        <color rgb="FFFF0000"/>
        <rFont val="Arial, sans-serif"/>
      </rPr>
      <t>Переходящего остатка нет</t>
    </r>
  </si>
  <si>
    <t>горячее /греть в микроволновке 30-40 сек/</t>
  </si>
  <si>
    <t>ЛОСОСЬ НА ПАРУ</t>
  </si>
  <si>
    <t>Лосось приготовленный на пару</t>
  </si>
  <si>
    <t>Стейк лосося</t>
  </si>
  <si>
    <r>
      <rPr>
        <b/>
        <sz val="19"/>
        <color rgb="FF000000"/>
        <rFont val="Arial, sans-serif"/>
      </rPr>
      <t xml:space="preserve">24часа,
при температуре 4+/-2 С
</t>
    </r>
    <r>
      <rPr>
        <b/>
        <sz val="19"/>
        <color rgb="FFFF0000"/>
        <rFont val="Arial, sans-serif"/>
      </rPr>
      <t>Не списывается, на следующий день перерабатывается на салат с лососем</t>
    </r>
  </si>
  <si>
    <t>горячее /греть в микроволновке 20 сек/</t>
  </si>
  <si>
    <t>ЛОСОСЬ х.к нарезка на витрину</t>
  </si>
  <si>
    <t>Копченный лосось</t>
  </si>
  <si>
    <t>Лосось холодного копчения</t>
  </si>
  <si>
    <r>
      <rPr>
        <b/>
        <sz val="19"/>
        <color rgb="FF000000"/>
        <rFont val="Arial, sans-serif"/>
      </rPr>
      <t xml:space="preserve">24часа,
при температуре 4+/-2 С
</t>
    </r>
    <r>
      <rPr>
        <b/>
        <sz val="19"/>
        <color rgb="FFFF0000"/>
        <rFont val="Arial, sans-serif"/>
      </rPr>
      <t>Не списывается, на следующий день перерабатывается на бутер с лососем, круассан с лососем, доп к завтракам</t>
    </r>
  </si>
  <si>
    <t>РЫБА ЗАПЕЧЕННАЯ</t>
  </si>
  <si>
    <t>Запеченное филе хека с шампиньонами и двумя видами сыра.</t>
  </si>
  <si>
    <r>
      <rPr>
        <b/>
        <sz val="13"/>
        <color rgb="FF4A86E8"/>
        <rFont val="Arial"/>
        <family val="2"/>
      </rPr>
      <t>Филе хека</t>
    </r>
    <r>
      <rPr>
        <b/>
        <sz val="13"/>
        <color rgb="FF1A1A1A"/>
        <rFont val="Arial"/>
        <family val="2"/>
      </rPr>
      <t>, жаренное в льезоне, шампиньоны, с</t>
    </r>
    <r>
      <rPr>
        <b/>
        <sz val="13"/>
        <color rgb="FF4285F4"/>
        <rFont val="Arial"/>
        <family val="2"/>
      </rPr>
      <t>ливки , молоко , масло сливочное, сыр Гауда , яйца куриные</t>
    </r>
    <r>
      <rPr>
        <b/>
        <sz val="13"/>
        <color rgb="FF1A1A1A"/>
        <rFont val="Arial"/>
        <family val="2"/>
      </rPr>
      <t xml:space="preserve">, соус томатный (томаты Пилатти, морковь, лук репчатый, </t>
    </r>
    <r>
      <rPr>
        <b/>
        <sz val="13"/>
        <color rgb="FF4285F4"/>
        <rFont val="Arial"/>
        <family val="2"/>
      </rPr>
      <t>сельдерей стебли</t>
    </r>
    <r>
      <rPr>
        <b/>
        <sz val="13"/>
        <color rgb="FF1A1A1A"/>
        <rFont val="Arial"/>
        <family val="2"/>
      </rPr>
      <t xml:space="preserve">, чеснок, масло подсолнечное , соль , сахар, базилик , перец черный), </t>
    </r>
    <r>
      <rPr>
        <b/>
        <sz val="13"/>
        <color rgb="FF4285F4"/>
        <rFont val="Arial"/>
        <family val="2"/>
      </rPr>
      <t>сыр Пармезан, мука</t>
    </r>
    <r>
      <rPr>
        <b/>
        <sz val="13"/>
        <color rgb="FF1A1A1A"/>
        <rFont val="Arial"/>
        <family val="2"/>
      </rPr>
      <t>.</t>
    </r>
  </si>
  <si>
    <t>горячее /греть в микроволновке 20-30 сек</t>
  </si>
  <si>
    <t>Котлета Морская</t>
  </si>
  <si>
    <t xml:space="preserve">Нежные крабовые котлеты </t>
  </si>
  <si>
    <t xml:space="preserve">Кальмар командорский тушка , куриная грудка , креветки, масло подсолнечное рафинированное, палочки крабовые (джонии, зауридаэсо, нитепер, бычеглаз, большой желтый горбыль,сахар, яичный белок, стабилизаторы, пирофосфат натрия, полифосват натрия, вода питьевая, крахмал кукурузный, мукапшеничная в/с, соль, загуститель каррогинан, масло растительное, ароматизатор,  усилитель вкуса и аромата глутамат натрия 1-замещенный,красители: диоксид титана, карины, экстракт паприки), белок яичный, крахмал картофельный, лук зеленый свежий, соус Кимчи (вода, сахар, чеснок, перец чили, уксус, соль, морковь, усилитель вкуса(Е 621), яблочный сок, порошок чили, растительный экстракт, консервант (Е330), имбирь), перец чили свежий,  сахар-песок, соль пищевая, лук репчатый свежий, пюре имбиря, чеснок свежий, перец белый молотый,  бадьян сушеный. Продукция может содержать следы: кунжута; злаков, содержащих глютен; ракообразных; рыб; молока (в т.ч.лактоза); орехов; горчицы ; сельдерея; сои; арахиса; яиц и продуктов их переработки. </t>
  </si>
  <si>
    <r>
      <t xml:space="preserve">
  24 часа - при температуре 4+/-2 
</t>
    </r>
    <r>
      <rPr>
        <b/>
        <sz val="19"/>
        <color rgb="FFFF0000"/>
        <rFont val="Arial, sans-serif"/>
      </rPr>
      <t>Переходящего остатка на следующий день нет</t>
    </r>
  </si>
  <si>
    <t>Лосось слабосоленый</t>
  </si>
  <si>
    <t>Лосось атлантический (семга) (Saimo salar), соль морская</t>
  </si>
  <si>
    <r>
      <rPr>
        <b/>
        <sz val="19"/>
        <color theme="1"/>
        <rFont val="Arial"/>
        <family val="2"/>
      </rPr>
      <t xml:space="preserve">48 часа закрытый, 
24 часа после вскрытия.
при температуре 4+/-2 С
</t>
    </r>
    <r>
      <rPr>
        <b/>
        <sz val="19"/>
        <color rgb="FFFF0000"/>
        <rFont val="Arial"/>
        <family val="2"/>
      </rPr>
      <t>Переходящий остаток идет на круассан с лососем</t>
    </r>
  </si>
  <si>
    <t>Пирог Мурманский</t>
  </si>
  <si>
    <t xml:space="preserve">Пирог из трёх видов рыб с картофелем, капустой брокколи, морковью и сыром </t>
  </si>
  <si>
    <t>Тесто (мука пшеничная хлебопекарная в/с, масло сливочное 82,5%, сметана 20%, яйца куриные пищевые, сахар-песок, соль поваренная пищевая, разрыхлитель для теста, перец черный молотый), соус (сливки ультрапастеризованные 22%, сметана 30% (молоко обезжиренное, заменитель молочного жира, молоко сухое обезжиренное, стабилизатор (Е1422, Е440), масло сливочное, сметана, консервант (Е202), закваска для сметаны, масло сливочное 82,5%, мускатный орех), картофель, филе палтуса с/м, филе хека с/м, лосось холодного копчения, морковь, лук репчатый, капуста брокколи, сыр «Гауда» (пастеризованное молоко, мезофильные молочно-кислые микроорганизмы, молокосвертывающий фермент животного происхождения, соль пищевая), перец черный молотый, сок лимона</t>
  </si>
  <si>
    <r>
      <rPr>
        <b/>
        <sz val="20"/>
        <color rgb="FF000000"/>
        <rFont val="Arial"/>
        <family val="2"/>
      </rPr>
      <t xml:space="preserve">48ч при 4+/+2
</t>
    </r>
    <r>
      <rPr>
        <b/>
        <sz val="20"/>
        <color rgb="FFFF0000"/>
        <rFont val="Arial"/>
        <family val="2"/>
      </rPr>
      <t>Переходящий остаток на следующий день есть</t>
    </r>
  </si>
  <si>
    <t>Лосось терияки</t>
  </si>
  <si>
    <t>Запечённый стейк лосося под соусом терияки</t>
  </si>
  <si>
    <t xml:space="preserve">Состав: Лосось атлантический (семга) филе на коже, соус Терияки (вода, ферментированный соевый соус (вода, соевые бобы, пшеница, соль), 30,5 %, сахар, глюкозный сироп, загуститель тапиоковый крахмал, соль, стабилизатор ксантановая камедь), масло подсолнечное рафинированное, лимон.
                                                                                                                                                                                                                                                                                                                                                                    </t>
  </si>
  <si>
    <r>
      <t xml:space="preserve">24 часа при температуре 4+/-2 С   </t>
    </r>
    <r>
      <rPr>
        <b/>
        <sz val="19"/>
        <color rgb="FFFF0000"/>
        <rFont val="Arial"/>
        <family val="2"/>
      </rPr>
      <t>Переходящий остаток идёт на пасту с лососем</t>
    </r>
  </si>
  <si>
    <t>10:00-23:00</t>
  </si>
  <si>
    <t>горячее /греть в микроволновке 30-40 сек</t>
  </si>
  <si>
    <t>ЛАЗАНЬЯ МЯСНАЯ</t>
  </si>
  <si>
    <t xml:space="preserve">Нежная говядина, тушевая в сливочно-сметанном соусе с грибами и луком </t>
  </si>
  <si>
    <t xml:space="preserve">Соус болоньезе (томаты пилати (помидоры в собственном соку, соль пищевая, регулятор кислотности - лимонная кислота), говядина категории А (произведено из охлажденного сырья), лук репчатый свежий, морковь столовая свежая, сельдерей свежий, чеснок свежий, масло подсолнечное рафинированное, сахар, соль пищевая, базилик свежий, розмарин свежий, перец чёрный молотый), соус бешамель (молоко ультрапастеризованное м.д.ж. 3,2% (молоко цельное, молоко обезжиренное), мука пшеничная в/с, масло сладко-сливочное несоленое м.д.ж.  82,5 % (пастеризованные сливки), соль пищевая, мускатный орех), макаронные изделия из твёрдых сортов пшеницы группа А высший сорт (мука из твёрдых сортов пшеницы, вода питьевая), сыр моцарелла м. д. ж. в сухом веществе 45 % (молоко пастеризованное, соль пищевая, мезофильные термофильные бактериальные микроорганизмы, молокосвёртывающий ферментный препарат микробиального происхождения), сыр пармезан м. д. ж. в сухом веществе 41 % (молоко коровье пастеризованное, закваска молочнокислых бактерий, соль пищевая, уплотнитель - хлорид кальция, сычужный фермент животного происхождения, ферментный препарат животного происхождения - лизоцим). Соус томатный (томаты очищенные консервированные, томаты, томатный сок, лимонная кислота, сахар, морковь свежая, лук репчатый свежий, масло подсолнечное рафинированное дезодарированное, сельдерей свежий, чеснок свежий, соль, базилик сухой, перец черный дробленый). Сыр моцарелла (молоко пастеризованное, соль пищевая, термофильная бактериальная закваска, молокосвертывающий ферментный препарат, микробиального происхождения), масло подсонечное рафинированное дезодарированное.  </t>
  </si>
  <si>
    <r>
      <rPr>
        <b/>
        <sz val="20"/>
        <color rgb="FF000000"/>
        <rFont val="Arial"/>
        <family val="2"/>
      </rPr>
      <t xml:space="preserve">48ч при 4+/+2
</t>
    </r>
    <r>
      <rPr>
        <b/>
        <sz val="20"/>
        <color rgb="FFFF0000"/>
        <rFont val="Arial"/>
        <family val="2"/>
      </rPr>
      <t>Переходящий остаток на следующий день есть БЕЗ Декора</t>
    </r>
  </si>
  <si>
    <t>горячее /греть в микроволновке 40 сек/</t>
  </si>
  <si>
    <t>Удон с говядиной</t>
  </si>
  <si>
    <t>Удон с говядиной , грибами шитаке, овщами и прянностями</t>
  </si>
  <si>
    <t>Лапша удон( пшеничная мука, вода, крахмал тапиока, соль),  говядина, морковь, грибы шиитаке, лук красный, перец сладкий желтый, перец сладкий красный, ростки сои, соус соевый  (вода, соевые бобы, соль, пшеничная мука), соус Хойсин (сахар, паста из соевых бобов (вода, соевые бобы, соль, пшеничная мука) 24% вода, соевый соус (вода, соевые бобы, соль, пшеничная мука), уксус (вода, рис), кукурузный крахмал, чеснок, красители (сахарный колер I простой, кармины), перец чили, специи, белый кунжут, антиокислитель аскорбат натрия, консервант сорбат калия), соус устричный (вода, сахар, соль, устричный экстракт 10% (устрицы, вода, соль), загуститель модифицированный крахмал, усилитель вкуса и аромата глутамат натрия, краситель сахарный колер I, консервант сорбат калия), лук репчатый, масло подсолнечное рафинированное, масло кунжутное, кинза, чеснок, имбирь корень, соль пищевая, перец черный дробленый, корица, бадьян.</t>
  </si>
  <si>
    <r>
      <rPr>
        <b/>
        <sz val="19"/>
        <color theme="1"/>
        <rFont val="Arial"/>
        <family val="2"/>
      </rPr>
      <t xml:space="preserve">48 часов не замешанный; 
24 ч замешанный.
при температуре 4+/-2 С
</t>
    </r>
    <r>
      <rPr>
        <b/>
        <sz val="19"/>
        <color rgb="FFFF0000"/>
        <rFont val="Arial"/>
        <family val="2"/>
      </rPr>
      <t>Переходящего остатка на следующий день нет</t>
    </r>
  </si>
  <si>
    <t xml:space="preserve"> горячее ( греть в микроволновке 20-30 сек.)</t>
  </si>
  <si>
    <t>Котлета из кролика</t>
  </si>
  <si>
    <t>Нежные котлеты из диетического мяса кролика и курицы</t>
  </si>
  <si>
    <t>Филе мяса кролика, филе бедра куриного, филе куриной грудки, лук, хлеб батон "Классический"(мука пшеничная в.с., масло растительное подсолнечное, сахар, соль (соль пищевая выварочная, агент антислеживающий Е536), дрожжи прессованные, молоко питьевое ультрапастеризованное 3,5% (молоко нормализованное), масло сладко-сливочное несоленое с м.д.ж. 82% (пастеризованные сливки), крахмал, соль, сахар песок, перец черный дробленый, тимьян. Масло подсолнечное рафинированное дезодарированное</t>
  </si>
  <si>
    <r>
      <rPr>
        <b/>
        <sz val="20"/>
        <color theme="1"/>
        <rFont val="Arial"/>
        <family val="2"/>
      </rPr>
      <t xml:space="preserve">24 часа при 4+/-2С; после вскрытия 24 часа 
</t>
    </r>
    <r>
      <rPr>
        <b/>
        <sz val="20"/>
        <color rgb="FFFF0000"/>
        <rFont val="Arial"/>
        <family val="2"/>
      </rPr>
      <t>Переходящего остатка на следующий день нет</t>
    </r>
  </si>
  <si>
    <t>10:30-23:00</t>
  </si>
  <si>
    <t>Котлета мясная</t>
  </si>
  <si>
    <t xml:space="preserve">Котлета из двух видов мяса свинина и говядина, по-домашнему </t>
  </si>
  <si>
    <t xml:space="preserve">Свинина, говядина, лук пассерованный, молоко 3,2 %, хлеб батон классический, белок яичный жидкий, вода, соль пищевая, мука хлебопекарная, крахмал, перец черный молотый, масло подсолнечное рафинированное дезодарированное. </t>
  </si>
  <si>
    <t>90 гр</t>
  </si>
  <si>
    <r>
      <rPr>
        <b/>
        <sz val="20"/>
        <color theme="1"/>
        <rFont val="Arial"/>
        <family val="2"/>
      </rPr>
      <t xml:space="preserve">48 часов при 4+/-2С; после вскрытия 24 часа 
</t>
    </r>
    <r>
      <rPr>
        <b/>
        <sz val="20"/>
        <color rgb="FFFF0000"/>
        <rFont val="Arial"/>
        <family val="2"/>
      </rPr>
      <t>Переходящего остатка на следующий день нет</t>
    </r>
  </si>
  <si>
    <t>∙ Картофель мини</t>
  </si>
  <si>
    <t xml:space="preserve">Запеченый картофель мини с пряностями и петрушкой </t>
  </si>
  <si>
    <t>Картофель запеченный (картофель, бульон сухой овощной (усилители вкуса и аромата (Е621, Е635), мальтодекстрин, сахар, овощи сушеные (морковь, пастернак, лук репчатый, зелень петрушки), крахмал кукурузный, фракция масла растительного, ароматизатор, куркума, красители (Е150d, Е101(i), Е100)), чеснок, масло подсолнечное рафинированное, хмели-сунели ( пажитник, базилик, зелень петрушки, семя укропа, мята, майоран, зелень укропа, чабер), розмарин, перец черный), зелень петрушки</t>
  </si>
  <si>
    <r>
      <rPr>
        <b/>
        <sz val="19"/>
        <color theme="1"/>
        <rFont val="Arial"/>
        <family val="2"/>
      </rPr>
      <t xml:space="preserve">48 часов при 4+/-2С; после вскрытия 24 часа 
</t>
    </r>
    <r>
      <rPr>
        <b/>
        <sz val="19"/>
        <color rgb="FFFF0000"/>
        <rFont val="Arial"/>
        <family val="2"/>
      </rPr>
      <t>Переходящего остатка на следующий день нет</t>
    </r>
  </si>
  <si>
    <t>Салат с Ростбифом</t>
  </si>
  <si>
    <t xml:space="preserve">Салат из запеченного ростбифа с морковью и дайконом в кунжутной заправке </t>
  </si>
  <si>
    <t xml:space="preserve">Соус ореховый (масло растительное, соус соевый (соевые бобы обезжиренные, соль поваренная, вода), кунжутные семена, арахис, сахар, уксус, вода, порошок грибов шиитаке, соль, усилитель вкуса и аромата (глутамат натрия),  яичный порошок, регулятор кислотности (лимонная кислота), загуститель (ксантовая камедь), антиокислитель (Е386)), масло подсолнечное рафинированное, вода питьевая, кунжут белый, кешью, яблоки свежие, сахар, соевый соус (вода, соевые бобы, соль, пшеничная мука), уксус рисовый (глюкозно-фруктозный сироп, вода питьевая, рис, консервант: бензоат натрия), сельдерей свежий, чеснок свежий), Ростбиф (мясо говядины, горчица дижонская (вода питьевая, горчичный порошок, масло подсолнечное рафинированное дезодорированное, сахар, семена горчицы (желтые, коричневые), соль пищевая, мед цветочный натуральный, регулятор кислотности - уксусная кислота, загуститель - ксантановая камедь, сок лимонный концентрированный, специи и пряности (кориандр, пажитник, куркума, укроп, петрушка, майоран, лавровый лист, базилик, перец чили, перец красный молотый), горчица (порошок горчичный, вода, сахар, уксус, масло подсолнечное, соль, регулятор кислотности - кислота уксусная, лист лавровый, перец черный, консерванты: сорбат калия, бензоат натрия), соль, сахар), салат Романо, салат Айсберг,  томаты черри, дайкон свежий, морковь свежая, руккола. </t>
  </si>
  <si>
    <t>48 часов при 4+/-2С; после вскрытия 12 ч при 4+/-2С</t>
  </si>
  <si>
    <t>Ролл с курицей и соусом Айоли</t>
  </si>
  <si>
    <t xml:space="preserve">Пикантный ролл с курицей в соусе айоли и свежими овощами </t>
  </si>
  <si>
    <t>Лепешка пшеничная тортилья (мука пшеничная в/с, вода, масло подсолнечное, сахар, разрыхлители(гидрокарбонат натрия, Е450), соль(соль, агент антислеживающий Е536), глютен пшеничный, эмульгатор Е471, регулятор кислотности Е296, консервант Е223), грудка куриная (филе куриной грудки, вода, соль поваренная пищевая, натуральные специи: паприка сладкая, чеснок, репчатый лук, кориандр, зеленый перец, перец черный молотый , петрушка, зира, тмин, перец чили, тимьян, экстрактпаприки), соус айоли (майонез (масло подсолнечное рафинированное дезодорированное, вода питьевая, сахар, соль, яичный желток, регулятор кислотности (уксусная и молочная кислота), загуститель Е1422, консервант (сорбновая кислота), стабилизаторы (ксантановая и гуаровая камедь), краситель (каротины)), кетчуп (вода, паста томатная, сахар, уксус натуральный, соль, экстракты специй(содержат сельдерей)), соус релиш (маринованные огурцы, сахар, лук, уксус, загуститель: гуаровая камедь, специи, травы, экстракт специй).шрирачи (перец чили, чеснок, сахар, соль, очищенный уксус,консервант сорбат калия, стабилизатор (ксантановая камедь)), масло чесночное (масло подсолнечное рафинированное, чеснок), сахар, соль, паприка копченая, приправа для фахиты (соль, сахар, лук, паприка, пажитник, чеснок,кориандр, кукурузный крахмал,черный перец, орегано, лимонный порошок (мальтодекстрин, лимонный сок), розмарин, куркума, кайенский перец, кумин)), помидор, пекинская капуста, огурец, морковь, капуста белокочанная, сыр творожный.</t>
  </si>
  <si>
    <t>24 часа закрытый
12 часов при температуре от +2 до +6°С</t>
  </si>
  <si>
    <t>Бататовая лапша с морепродуктами</t>
  </si>
  <si>
    <t>Лапша из батата в пряном соусе с овощами и нежными морепродуктами</t>
  </si>
  <si>
    <t>лапша отварная (лапша бататная (100% крахмал батата), масло подсолнечное рафинированное дезодорированное), микс овощей (вода питьевая, морковь свежая, мокровь желтая свежая, перец болгарский красный с/м, грибы шиикате сушеные, грибы древесные черные сушеные, масло подсолнечное рафинированное дезодорированное), микс морепродуктов с соусом (кальмар тушка, кальмар щупальца, креветки, соус (мед цветочный натуральный, соус соевый (вода, соевые бобы, соль, пшеничная мука), вода питьевая, масло кунжутное нерафинированное, соус шричача (перец чили 56%, чеснок, сахар, соль, очищенный уксус, консервант сорбат калия, стабилизатор ксантовая камедь)),  шпинат свежий, кунжут белый, крахмал картофельный. Кунжут микс (кунжут, кунжут черный).</t>
  </si>
  <si>
    <r>
      <rPr>
        <b/>
        <sz val="19"/>
        <color theme="1"/>
        <rFont val="Arial"/>
        <family val="2"/>
      </rPr>
      <t xml:space="preserve">48 часов не замешанный; 
24 ч замешанный.
при температуре 4+/-2 С
</t>
    </r>
    <r>
      <rPr>
        <b/>
        <sz val="19"/>
        <color rgb="FFFF0000"/>
        <rFont val="Arial"/>
        <family val="2"/>
      </rPr>
      <t>Переходящего остатка на следующий день нет</t>
    </r>
  </si>
  <si>
    <t>Салат с свеклой и черносливом</t>
  </si>
  <si>
    <t>Нежный салат из свёклы ,чернослива, грецкого ореха с лёгкой заправкой из творожного сыра.</t>
  </si>
  <si>
    <r>
      <rPr>
        <b/>
        <sz val="14"/>
        <color rgb="FFFF0000"/>
        <rFont val="Arial"/>
        <family val="2"/>
      </rPr>
      <t>Свекла, заправка</t>
    </r>
    <r>
      <rPr>
        <b/>
        <sz val="14"/>
        <color theme="1"/>
        <rFont val="Arial"/>
        <family val="2"/>
      </rPr>
      <t xml:space="preserve"> (майонез 67% (масло подсолнечное рафинированное дезодорированное, вода питьевая, сахар, соль, яичный желток, регулятор кислотности (уксусная и молочная кислота), загуститель Е1422, консервант (сорбновая кислота), стабилизаторы (ксантановая и гуаровая камедь), краситель (каротины)), </t>
    </r>
    <r>
      <rPr>
        <b/>
        <sz val="14"/>
        <color rgb="FFFF0000"/>
        <rFont val="Arial"/>
        <family val="2"/>
      </rPr>
      <t xml:space="preserve">сыр творожный </t>
    </r>
    <r>
      <rPr>
        <b/>
        <sz val="14"/>
        <color theme="1"/>
        <rFont val="Arial"/>
        <family val="2"/>
      </rPr>
      <t>(творог (нормализированое пастеризованное молоко, бактериальная закваска, молокосвертывающий фермент, сыры мягкие, загуститель(Е1422), соль, стабилизаторы камедь рожкового дерева и гуаровая камедь, регулятор кислотности лимонная кислота, вода питьевая), соль пищевая),</t>
    </r>
    <r>
      <rPr>
        <b/>
        <sz val="14"/>
        <color rgb="FFFF0000"/>
        <rFont val="Arial"/>
        <family val="2"/>
      </rPr>
      <t xml:space="preserve"> чернослив, грецкий орех, руккола, перец черный молотый.</t>
    </r>
  </si>
  <si>
    <r>
      <rPr>
        <b/>
        <sz val="19"/>
        <color theme="1"/>
        <rFont val="Calibri, sans-serif"/>
      </rPr>
      <t>24 ч при температуре от +2 до +6 С; после вскрытия 12 ч</t>
    </r>
  </si>
  <si>
    <t>Овощи стир-фрай</t>
  </si>
  <si>
    <t>Припущенные овощи в легком кисло пряном соусе</t>
  </si>
  <si>
    <t xml:space="preserve">Состав: капуста брокколи с/м, вода питьевая, перец болгарский красный с/м, морковь желтая свежая, морковь свежая, фасоль стручковая, кукуруза мини свежая, грибы шиитаке сушеные, масло подсолнечное рафинированное, соус устричный (вода, сахар, соль, соус "Терияки" (уксус рисовый 3% (вода питьевая, уксус рисовый, сахар, соль поваренная пищевая), соус соевый (вода питьевая, соевые бобы, пшеница, соль поваренная пищевая, сахар)), соус шрирача (перец чили, чеснок свежий, сахар, соль поваренная пищевая), масло кунжутное, крахмал кукурузный, сахар, вода питьевая), грибы древесные черные сушеные, масло кунжутное, соус чили сладкий(сахар, вода, перец чили 22%, соль, чеснок, загуститель кукурузный крахмал, регулятор кислотности уксусная кислота ледяная, загуститель ксантановая камедь), соус соевый (вода, соевые бобы, соль, пшеничная мука), мед цветочный натуральный, соль пищевая, чеснок свежий, пюре имбиря, кунжут белый, пюре лайма, перец чили свежий, кунжут белый, кунжут черный.
КБЖУ: без изменений.
</t>
  </si>
  <si>
    <r>
      <rPr>
        <b/>
        <sz val="19"/>
        <color theme="1"/>
        <rFont val="Arial"/>
        <family val="2"/>
      </rPr>
      <t xml:space="preserve">48 ч. при температуре от +2 до +6 С                     </t>
    </r>
    <r>
      <rPr>
        <b/>
        <sz val="19"/>
        <color rgb="FFFF0000"/>
        <rFont val="Arial"/>
        <family val="2"/>
      </rPr>
      <t>Есть переходящий остаток на следующий день</t>
    </r>
  </si>
  <si>
    <t>Салат с авокадо</t>
  </si>
  <si>
    <t xml:space="preserve">Легкий салат с авокадо, с легкой пикантной заправкой </t>
  </si>
  <si>
    <t>Микс на салат с авокадо( тыква свежая, фасоль красная консервированная, вода питьевая, бобы эдамаме с/м, нут консервированный, крупа булгур, крупа киноа, мед, масло подсолнечное рафинированное, чеснок свежий, соль пищевая, приправа тимьян сушеный), шпинат мини свежий), соус ливанский (масло подсолнечное рафинированное дезодорированное, мед цветочный, масло оливковое из выжимок рафинированное, масло оливковое нерафинированное, уксус яблочный 6%, вода питьевая, соус шрирача (перец чили 56%, чеснок, сахар, соль, очищенный уксус, консервант сорбат калия, стабилизатор ксантановая камедь), соль пищевая, чеснок свежий, куркума, приправа карри дели (паприка, зира, имбирь, кориандр, пажитник, конопляное семя, кардамон, чеснок, корица, куркума, фенхель, васаби, пряности, рапсовое масло), паприка сладкая, чеснок гранулированный, кориандр, можжевельник, перец кайенский, соль морская пищевая), авокадо, соус к винегрету (масло подсолнечное рафинированное дезодорированное, сахар, вода, уксус яблочный, соль, горчичный порошок).</t>
  </si>
  <si>
    <r>
      <rPr>
        <b/>
        <sz val="20"/>
        <color rgb="FF000000"/>
        <rFont val="&quot;Times New Roman&quot;, serif"/>
      </rPr>
      <t xml:space="preserve">24 ч при температуре от +2 до + 6С
</t>
    </r>
    <r>
      <rPr>
        <b/>
        <sz val="20"/>
        <color rgb="FFFF0000"/>
        <rFont val="&quot;Times New Roman&quot;, serif"/>
      </rPr>
      <t xml:space="preserve">12ч замешанный </t>
    </r>
  </si>
  <si>
    <t>10:30-22:30</t>
  </si>
  <si>
    <t>Салат Мимоза</t>
  </si>
  <si>
    <t>Сытный майонезный салат , с нежнейшей рыбой</t>
  </si>
  <si>
    <t xml:space="preserve">Состав: : Картофель,  лососевых пород (горбуша, лосось, семга), майонез (масло подсолнечное рафинированное, сахар, соль, яичный желток, регулятор кислотности (уксусная и молочная кислота), загуститель Е1422, консервант (сорбновая кислота), стабилизаторы (ксантановая и гуаровая камедь), краситель (каротины), яйца куриные маринованные (яйцо куриное вареное очищенное, маринад (вода питьевая, регуляторы кислотности (уксусная кислота), соль пищевая)), морковь.
Краткий состав: картофель,  лососевых пород, майонез, яйцо куриное маринованное, морковь.
Аллергены: , яйцо.
</t>
  </si>
  <si>
    <t>24 ч при температуре от +2 до +6 С</t>
  </si>
  <si>
    <t>Картофель карбонара</t>
  </si>
  <si>
    <t>Молодой картофель в сочетании со сливочным соусом и беконом</t>
  </si>
  <si>
    <t>Картофель свежий, сливки м.д.ж. 22 % (нормализированные сливки), колбаса чоризо (свинина, посолочная смесь (соль поваренная, фиксатор окраски нитрит натрия), пшеничная клетчатка, гороховая мука, пряности, животный белок (свиной), декстроза, ароматизаторы, сухой глюкозный сироп, стабилизатор: пирофосфат, усилитель вкуса и аромата: глутамат натрия, экстракты пряностей, антиокислитель: аскорбат натрия, гемоглобин свиной, краситель: кармины стартовые культуры), бекон (грудинка свиная, посолочная смесь (соль поваренная, фиксатор окраски нитрит натрия), стабилизатор полифосфат ; экстракт пряностей ( с сельдереем),  декстроза, соль, усилитель вкуса и аромата (Е621), антиоксидант: лактат натрия, аскорбат калия), сыр Пармезан м.д.ж. в сухом вещесте 40 % (молоко пастеризованное, бактериальная закваска мезофильных и термофильных молочнокислых микроорганизмов, молокосвертывающий ферментный препарат животного происхождения, соль, ферментный препарат из белка куриных яиц - лизоцим), масло подсолнечное рафинированное дезодорированное, сыр Гауда с м.д.ж. в сухом веществе 45% (молоко пастеризованное, соль (соль, агент антислежи-препарат животного происхождения - лизоцим, полученный из белка куриного яйца, молоко-препарат животного происхождения, закваска молочнокислых микроорганизмов, краситель аннато), мука пшеничная хлебопекарная в/с, соль пищевая, чеснок свежий, перец черный молотый.</t>
  </si>
  <si>
    <t xml:space="preserve">12 ч при 
температуре от +2 до +6 С
</t>
  </si>
  <si>
    <t>Картофельный оладушек</t>
  </si>
  <si>
    <t>Хрустящий картофельный оладушек</t>
  </si>
  <si>
    <t>Картофель свежий, масло подсолнечное рафинированное дезодарированное, крахмал кукурузный, соль пищевая, перец черный молотый, паприка сладкая.</t>
  </si>
  <si>
    <t>55 гр.</t>
  </si>
  <si>
    <r>
      <rPr>
        <b/>
        <sz val="20"/>
        <color rgb="FF000000"/>
        <rFont val="Arial"/>
        <family val="2"/>
      </rPr>
      <t xml:space="preserve">18ч при температуре 
от +2 до +6 С
</t>
    </r>
    <r>
      <rPr>
        <b/>
        <sz val="20"/>
        <color rgb="FFFF0000"/>
        <rFont val="Arial"/>
        <family val="2"/>
      </rPr>
      <t>Переходящий остаток не имеет</t>
    </r>
  </si>
  <si>
    <t>08:00-23:00</t>
  </si>
  <si>
    <t xml:space="preserve">  Капуста с беконом, ветчиной и чоризо</t>
  </si>
  <si>
    <t>Тушеная каупста с ветчиной и колбасками чоризо</t>
  </si>
  <si>
    <t xml:space="preserve">Состав: капуста (капуста б/к свежая, морковь свежая, вода питьевая, лук репчатый вежий, масло подсолнечное рафинированное дезодорированное, чеснок свежий, соль пищевая, бульон говяжий сухой (соль, мальтодекстрин, усилители вкуса и аромата (Е621, Е635), сахар. Крахмал кукурузный (содержит сульфиты), ароматизатор, мясо говядины сушеное, олеин пальмовый, красители (Е150d, Е172), регулятор кислотности лимонная кислота, зелень петрушки сушеная), паприка копченая молотая, укроп свежий, петрушка свежая, перец черный молотый, лист лавровый сушеный, соль морская), ветчина (свинина, вода, сахара, стабилизатор - пищевые фосфаты, регулятор кислотности, загуститель (каррапинан), усилитель вкуса и аромата, антиокислитель ( лимонная кислота, крахмал картофельный, соль нитритная ( соль повареная пищевая, фиксатор окраски нитрит натрия), перец черный.), бекон варено-копченый (грудинка свиная, соль нитритная ( соль поваренная пищевая, фиксатор окраски нитрит натрия), декстроза, соль, усилитель вкуса и аромата: глутамат натрия, антиоксидант, лактат натрия, аскорбат натрия.), чориззо (Состав:Свинина,соль нитритная(соль поваренная, фиксатор окраски нитрит натрия), пшеничная клетчатка,  гороховая мука, пряности, животный белок (свиной), декстроза, ароматизаторы, сухой глюкозный сироп, стабилизатор: пирофосфат Е450, усилитель вкуса и аромата: глутамат натрия 1-замещенный Е621, экстракты пряностей, антиокислитель: аскорбат натрия Е301,гемоглобин свиной, краситель: кармин Е120, стартовые культуры).
</t>
  </si>
  <si>
    <t>за 100 г</t>
  </si>
  <si>
    <t>24 ч при температуре
от +2 до +6 С</t>
  </si>
  <si>
    <t>Курица с чорризо и грибами</t>
  </si>
  <si>
    <t>Курочка в сливочном соусе с колбасками чорризо и грибами</t>
  </si>
  <si>
    <t>Курица с/м, сливки с м.д.ж. 20% (нормализированные сливки), шампиньоны свежие, лук репчатый свежий, молоко коровье с м.д.ж. 3,2%, вода питьевая,  колбаса чоризо (свинина, посолочная смесь (соль поваренная, фиксатор окраски нитрит натрия), пшеничная клетчатка, гороховая мука, пряности, животный белок (свиной), декстроза, ароматизаторы, сухой глюкозный сироп, стабилизатор: пирофосфат, усилитель вкуса и аромата: глутамат натрия, экстракты пряностей, антиокислитель: аскорбат натрия, гемоглобин свиной, краситель: кармины стартовые культуры), соус демиглас (крахмал кукурузный, соль, сахар, мука пшеничная в/с, загуститель (Е1442), 
усилитель вкуса и аромата (Е621), экстракт дрожжей, мальтодекстрин, краситель (Е150d), лук репчатый сушёный, ароматизаторы, фракция масла растительного, регулятор 
кислотности - лимон. кислота, консервант (диоксид серы)), чеснок свежий, масло подсолнечное рафинированное дезодорированное,  мука пшеничная в/с,  масло сладко-сливочное несоленое с м.д.ж. 82,5%, соль пищевая, приправа черный перец молотый, тимьян сушеный, мускатный орех молотый.</t>
  </si>
  <si>
    <t>24 ч при температуре
от +2 до +6 С</t>
  </si>
  <si>
    <t>Запеканка картофельная с курицей и грибами</t>
  </si>
  <si>
    <t>Домашняя запеканка с куриным фаршем и грибами</t>
  </si>
  <si>
    <t>Картофельное пюре (картофель очищенный, сливки 20% (сливки нормализированные), молоко (молоко нормализированное), масло сладко-сливочное несоленое 82,5%(сливки пастеризованные из коровьего молока)), курица(бедро куриное), шампиньоны свежие, моцарелла(сыры (пастеризованное молоко, соль поваренная пищевая, уплотнитель хлорид кальция, фермент микробного происхождения, закваска молочнокислых термофильных культур), масло сливочное, вода питьевая, стабилизаторы Е331, Е452, Е340, соль поваренная пищевая, консервант Е202)), масло подсолнечное рафинированное дезодорированное, соль пищевая, чеснок свежий очищенный, перец черный молотый, тимьян сушеный</t>
  </si>
  <si>
    <r>
      <rPr>
        <b/>
        <sz val="20"/>
        <color theme="1"/>
        <rFont val="Arial"/>
        <family val="2"/>
      </rPr>
      <t xml:space="preserve"> 48ч закрытый 
24 ч при температуре
от +2 до +6 С
</t>
    </r>
    <r>
      <rPr>
        <b/>
        <sz val="20"/>
        <color rgb="FFFF0000"/>
        <rFont val="Arial"/>
        <family val="2"/>
      </rPr>
      <t>Переходящего остатка нет</t>
    </r>
  </si>
  <si>
    <t>09:30-23:00</t>
  </si>
  <si>
    <t>горячее Греем 30-45сек</t>
  </si>
  <si>
    <t>Сочная курица</t>
  </si>
  <si>
    <t>Сочное куриное бедро в пикантном маринаде</t>
  </si>
  <si>
    <t>Куриное бедро с/м, масло подсолнечное рафинированное дезодорированное, вода питьевая,  соус чили (Сахар, вода, перец чили 22%, соль, чеснок, загуститель кукурузный крахмал, регулятор кислотности уксусная кислота ледяная, загуститель ксантановая камедь), соус соевый (Вода, соевые бобы 24%, сахар, соль, мука пшеничная), чеснок свежий, мед цветочный, пюре лимона с/м,  сахар, соль пищевая, масло кунжутное, перец каенский сушеный, тимьян сушеный.</t>
  </si>
  <si>
    <r>
      <rPr>
        <b/>
        <sz val="20"/>
        <color theme="1"/>
        <rFont val="Arial"/>
        <family val="2"/>
      </rPr>
      <t xml:space="preserve"> 48ч закрытый 
24 ч при температуре
от +2 до +6 С
</t>
    </r>
    <r>
      <rPr>
        <b/>
        <sz val="20"/>
        <color rgb="FFFF0000"/>
        <rFont val="Arial"/>
        <family val="2"/>
      </rPr>
      <t>Переходящего остатка нет</t>
    </r>
  </si>
  <si>
    <t>Салат с капустой и шампиньонами по-корейски</t>
  </si>
  <si>
    <t xml:space="preserve">хрустящая капуста с пикантными шампиньонами </t>
  </si>
  <si>
    <t>Состав: грибы маринованные (шампиньоны свеж., вода питьевая, грибы древесные черные суш., бульон грибной сух. (соль, ароматизаторы, сахар, грибы сушеные молотые (лисички), лук сушеный молотый)), капуста белокочанная свеж., морковь свеж., масло пряное (масло подсолнечное рафинированное дезодорированное, паприка сладкая молотая, перец кайенский молотый красный), уксус столовый 9% (вода, кислота уксусная синтетическая пищевая ), сахар, укроп свеж., кинза свеж., чеснок свеж., соль пищевая, кориандр молотый, перец черный молотый).
КБЖУ: белки – 3,2 г, жиры – 5,9 г, углеводы – 6,2г,  91 ккал / 381 кДж.</t>
  </si>
  <si>
    <t>24 часов при температуре от +2 до + 6С</t>
  </si>
  <si>
    <t>Лапша гречневая с овощами</t>
  </si>
  <si>
    <t xml:space="preserve">Гречневая лапша в азиатском соусе с овощами </t>
  </si>
  <si>
    <t>Состав: овощной микс (брокколи с/м, морковь желтая свеж., морковь свеж., перец болгарский свеж., вода питьевая, масло подсолнечное рафинированное дезодорированное, грибы древесные суш.), лапша гречневая (мука пшеничная, мука гречневая, соль, вода.), соус ("Терияки" (уксус рисовый 3% (вода питьевая, уксус рисовый, сахар, соль поваренная пищевая), соус соевый (вода питьевая, соевые бобы, пшеница, соль поваренная пищевая, сахар)), соус шрирача (перец чили, чеснок свежий, сахар, соль поваренная пищевая), масло кунжутное, крахмал кукурузный, сахар, вода питьевая)), , мед цветочный натуральный, чеснок свеж., пюре имбирное, пюре лайма с/м, масло кунжутное (100% кунжутное масло первого горячего отжима темное нерафинированное (получено путем прессования), кунжут белый, кунжут черный, перец чили свеж.).
КБЖУ: белки – 4 г, жиры – 3 г, углеводы – 20 г,  123 ккал / 519 кДж</t>
  </si>
  <si>
    <t>За 100 г</t>
  </si>
  <si>
    <t>12 ч при температуре от +2 до + 6С</t>
  </si>
  <si>
    <t xml:space="preserve">Горячее </t>
  </si>
  <si>
    <t>Салат Винегрет</t>
  </si>
  <si>
    <t>Салат с отварными овощами с яркоароматной заправкой</t>
  </si>
  <si>
    <r>
      <rPr>
        <b/>
        <sz val="15"/>
        <color theme="1"/>
        <rFont val="Arial"/>
        <family val="2"/>
      </rPr>
      <t xml:space="preserve">Состав:
Свекла, картофель, горошек консервированный (горошек зеленый, вода, соль, сахар), морковь, огурцы соленые (огурцы, вода питьевая, соль пищевая, лист чёрной смородины или вишни, укроп, хрен, чеснок), заправка для винегрета масло подсолнечное нерафинированное, горчица (вода, горчичный порошок, сахар, соль, уксусная кислота, масло подсолнечное рафинированное дезодорированное, перец черный, лавровый лист, консерванты (бензоат натрия, сорбат калия)) уксус яблочный (натуральный яблочный уксус), сахар, соль.                                                                                                                                                                                                                                                                                                  Среднее значение пищевой  и энергетической ценности на 100 г продукта: белки – 2,5 г, жиры – 8,0 г, углеводы –  15,0 г, 140 ккал/ 590  кДж.
Краткий состав: свекла, картофель, горошек консервированный, морковь, огурцы соленые, заправка для винегрета.
</t>
    </r>
    <r>
      <rPr>
        <b/>
        <sz val="15"/>
        <color rgb="FFFF0000"/>
        <rFont val="Arial"/>
        <family val="2"/>
      </rPr>
      <t xml:space="preserve">Аллергены: горчица.
</t>
    </r>
  </si>
  <si>
    <t>24 ч при температуре от +2 до + 6С</t>
  </si>
  <si>
    <t>Пряные овощи</t>
  </si>
  <si>
    <t xml:space="preserve">Запеченные овощи в пряных специях </t>
  </si>
  <si>
    <t>Капуста цветная свеж., свекла свеж., капуста брокколи свеж., морковь желтая свеж., морковь свеж., масло оливковое (рафинированное [подсолнечное масло, оливковое масло Extra Virgin, антиоксидант, ароматизатор, натуральный хлорофилл, В-каротин), масло подсолнечное рафинированное дезодорированное, мед цветочный, чеснок свеж., соль пищевая, приправа карри дели (паприка, зира, имбирь, кориандр, пажитник, конопляное семя, кардамон, чеснок, корица, куркума, фенхель, васаби, пряности, рапсовое масло), паприка сладкая молотая, приправа шичими тогараши (жгучий перец, цитрусовая (апельсиновая) цедра, кунжут (белый и черный), сычуаньский перец (зеленый и красный), морские водоросли, мак, имбирь), чеснок гранулированный, кориандр, можжевельник сухой, соль морская, перец кайенский, тимьян суш. . Соус Ливанский (масло подсолнечное рафинированное дезодорированное, мед цветочный, масло оливковое из выжимок рафинированное, масло оливковое нерафинированное, уксус яблочный 6%, вода питьевая, соус шрирача (перец чили 56%, чеснок, сахар, соль, очищенный уксус, консервант сорбат калия, стабилизатор ксантановая камедь), соль пищевая, чеснок свежий, куркума, приправа карри дели (паприка, зира, имбирь, кориандр, пажитник, конопляное семя, кардамон, чеснок, корица, куркума, фенхель, васаби, пряности, рапсовое масло), паприка сладкая, чеснок гранулированный, кориандр, можжевельник, перец кайенский, соль морская пищевая.)</t>
  </si>
  <si>
    <t xml:space="preserve">За 100 г </t>
  </si>
  <si>
    <r>
      <t xml:space="preserve">48 часов при температуре от +2 до + 6С </t>
    </r>
    <r>
      <rPr>
        <b/>
        <sz val="19"/>
        <color rgb="FFFF0000"/>
        <rFont val="Calibri, sans-serif"/>
      </rPr>
      <t>Не имеет переходящего остатка</t>
    </r>
  </si>
  <si>
    <t>Горячее</t>
  </si>
  <si>
    <t>Салат с капустой и яблоками</t>
  </si>
  <si>
    <t>Весенний легкий салат с легкой лимонной заправкой</t>
  </si>
  <si>
    <t>Основа (капуста белокочанная свеж., яблоки свеж., морковь свеж., тыква свеж., вода питьевая, масло оливковое (рафинированное [подсолнечное масло, оливковое масло Extra Virgin, антиоксидант, ароматизатор, натуральный хлорофилл, В-каротин), перец чили свеж., лимон свеж.), заправка (финики суш., масло подсолнечное рафинированное дезодорированное, мед цветочный натуральный, горчица зернистая, уксус яблочный), салат Романо, зелень кинзы.</t>
  </si>
  <si>
    <t>Жюльен с курицей и грибами</t>
  </si>
  <si>
    <t>Хрустящий круассан с нежным жульеном</t>
  </si>
  <si>
    <t>Состав: Начинка (шампиньоны свежие , куриное филе су-вид (филе куриной грудки, вода, соль поваренная пищевая, масло растительное), лук репчатый с/м, сливки м.д.ж. 20% (нормализированные сливки), сыр творожный м.д.ж. в сухом веществе 65 % (творог (нормализованное пастеризованное молоко, бактериальная закваска молочнокислых микроорганизмов (L. lactis), молокосвёртывающий фермент микробного происхождения), сыры мягкие, загуститель дикрахмаладипат ацетилированный, соль, стабилизаторы камедь рожкового дерева и гуаровая камедь, регулятор кислотности лимонная кислота, вода питьевая), сыр моцарелла м.д.ж. в сухом веществе 45 % (сыры (пастеризованное обезжиренное молоко, соль пищевая, уплотнитель хлорид кальция, фермент микробного происхождения, закваска молочнокислых термофильных культур), масло сливочное, вода питьевая, стабилизаторы Е331, Е339, Е407, Е340, Е452, соль пищевая, консервант Е202, краситель Е171), молоко ультрапастеризованное м.д.ж. 3,2% (молоко цельное, молоко обезжиренное), масло подсолнечное рафинированное, дезодорированное, укроп свежий,  базилик свежий, мука пшеничная хлебопекарная в/с,  масло сливочное м.д.ж. 72,5 % (пастеризованные сливки), бульон грибной сухой (соль, ароматизаторы, сахар, грибы сушеные молотые (лисички), лук сушеный молотый), сахар-песок, чеснок свежий, перец черный молотый,  масло оливковое с трюфелем (масло оливковое нерафинированное высшего качества 98,57%, ароматизаторы 1,4%, экстракт белого трюфеля 0,03%), соль пищевая, кдп ( носитель (Е466), носитель (Е422), регулятор кислотности (Е262), консервант (Е211), антиокислитель (дигидрокверцетин), соль морская, орех мускатный. Волован (мука пшеничная хлебопекарная  в/ с., масло сладко-сливочное несоленое с м.д.ж. 82,5% (пастеризованные сливки), молоко питьевое ультрапастеризованное 3,2% (молоко нормализованное), меланж яичный пастеризованный (яйцо куриное), сахар, вода питьевая, дрожжи хлебопекарные прессованные, соль (соль пищевая выварочная, агент антислеживающий Е536), улучшитель хлебопекарный (пшеничная клейковина,  эмульгатор (Е472е), антиокислитель (Е300), ферменты (альфа – амилаза и гемицеллюлаза). Сырный микс. (сыр моцарелла м.д.ж. в сухом веществе 45 % (сыры (пастеризованное обезжиренное молоко, соль пищевая, уплотнитель хлорид кальция, фермент микробного происхождения, закваска молочнокислых термофильных культур), масло сливочное, вода питьевая, стабилизаторы Е331, Е339, Е407, Е340, Е452, соль пищевая, консервант Е202, краситель Е171), сыр пармезан м.д.ж. в сухом веществе 40% (пастеризованное молоко с использованием концентратов мезофильных молочнокислых микроорганизмов, поваренной соли, сычужно-говяжьего молокосвертывающего ферментного препарата животного происхождения СГ -50, уплотнителя хлористого кальция (Е 509), ферментного препарата животного происхождения «Лизоцим»), грудка куриная су-вид по-мексикански (филе куриной грудки, вода, соль поваренная пищевая, натуральные специи, паприка сладкая, чеснок, репчатый лук, орегано, кориандр, зеленый перец, перец черный молотый, петрушка, зира, тмин, перец чили, тимьян, экстракт паприки).                
КБЖУ: белки – 11,0 г, жиры – 13,0 г, углеводы – 13,0 г, 210,0 ккал/ 890,0 кДж.
Краткий состав: Шампиньоны, куриное филе, лук, сливки, сыр творожный, сыр моцарелла, волован.
Аллергены: Грибы, лактоза, злаки, содержащие глютен, яйцо куриное.</t>
  </si>
  <si>
    <t>4 ч при температуре от +2 до + 6С</t>
  </si>
  <si>
    <t>горячее 30 сек разогрев в СВЧ/Турбошеф</t>
  </si>
  <si>
    <t>Нисуаз</t>
  </si>
  <si>
    <t>Сытный салат с картофелем ,консервированным тунцом и пикантной запрвкой</t>
  </si>
  <si>
    <t>Состав: основа (картофель бейби свеж., тунец консервир. (тунец, вода, соль), фасоль стручковая, фасоль красная консервир., оливки консервир (Оливки сорта Леччино (без косточек), вода, соль 3%, регулятор кислотности: молочная кислота (Е270), лимонная кислота (Е330), консервант: сорбат калия (Е202))), соль пищ.), соус (масло оливокове (рафинированное (подсолнечное масло, оливковое масло Extra Virgin, антиоксидант, ароматизатор, натуральный хлорофилл, В-каротин), мед цветочный, горчица дижонская (вода, зерна горчицы, уксус, соль, консервант: дисульфат калия, регулятор кислотности: лимонная кислота ), горчица зернистая, уксус винный белый (вино, антиокислитель Е224. Содержит сульфиты), сахар, соль пищ.), маринад для картофеля (масло подсолнеч. рафинированное дезодорированное, чеснок свеж., соль пищ., куркума молотая, карри дели  (паприка, зира, имбирь, кориандр, пажитник, конопляное семя, кардамон, чеснок, корица, куркума, фенхель, васаби, пряности, рапсовое масло), папарика сладкая молотая, чеснок гранулир, кориандр молотый, можжевельник сухой, перец кайенский молотый красный, соль морская крупная),  Яйцо маринованное (яйцо вареное очищенное, маринад (вода питьевая, уксусная кислота 70 %, соль поваренная пищевая), томаты Черри красные, салат Романо, салат Айсберг, перец Рамиро красный.                             
КБЖУ: белки – 5,0 г, жиры – 12,0 г, углеводы –10,0 г, 170,0 ккал /700,0 кДж.
Краткий состав: Картофель, тунец консервированный, фасоль стручковая, фасоль красная, оливки, масло оливковое, мед, горчица, яйцо куриное, томаты Черри, салат Романо, салат Айсберг, перец Рамиро.
Аллергены: рыба, горчица, сульфиты, мед, яйцо куриное.</t>
  </si>
  <si>
    <t>за 100 гю</t>
  </si>
  <si>
    <t>Кордон Блю</t>
  </si>
  <si>
    <t>Сочная куриная котлета из куриного фарша с сырной начинкой и ветчиной  индейки внутри</t>
  </si>
  <si>
    <t>Состав: Фарш (куриная грудка с\м, куриное бедро с\м, молоко м.д.ж. 3,2%, мука пшеничная в\с, масло сладко-сливочное с м.д.ж. 82,5%, смесь хлебобулочная для чиабатты (пшеничные (сухая закваска, мука, клейковина,), стабилизаторы (камедь гуара, Е466), растительный жир (пальмовый), сахар, эмульгатор (Е472е), экстракт из ячменного солода, соевая мука, сухое обезжиренное молоко, антислеживающий агент фосфат кальция, антиокислитель аскорбиновая кислота, вспомогательные вещества (ферменты: амилазы, гемицеллюлазы))), соль пищевая, дрожжи хлебопекарные, масло подсолнечное рафинированное, дезодорированное), Начинка ( сыр моцарелла с м.д.ж.45% (пастеризованное обезжиренное молоко, соль пищевая, уплотнитель хлорид кальция, фермент микробного происхождения, закваска молочнокислых термофильных культур), масло сливочное, вода питьевая, стабилизаторы Е331, Е339, Е407, Е340, Е452, соль пищевая, консервант Е202, краситель Е171), ветчина из индейки (Филе грудки индейки, филе бедра индейки, крахмал картофельный, посолочная смесь (соль поваренная пищевая, фиксатор окраски-нитрит натрия) стабилизатор: пирофосфат E450, регулятор кислотности: трифосфат E451, загуститель: каррагинан E407, ксантановая камедь E415, экстракты пряностей, декстроза, аромат индейки, метабисульфит натрия Е223; аскорбат натрия Е301,кармин Е120.), сливки коровьи м.д.ж. 20% , петрушка свежая, перец черный молотый, мускатный орех)</t>
  </si>
  <si>
    <t>За 1 шт</t>
  </si>
  <si>
    <r>
      <rPr>
        <b/>
        <sz val="19"/>
        <color rgb="FF212121"/>
        <rFont val="Arial"/>
        <family val="2"/>
        <scheme val="minor"/>
      </rPr>
      <t xml:space="preserve">48ч закрытый, 
24 ч при температуре от +2 до + 6С
</t>
    </r>
    <r>
      <rPr>
        <b/>
        <sz val="19"/>
        <color rgb="FFFF0000"/>
        <rFont val="Arial"/>
        <family val="2"/>
        <scheme val="minor"/>
      </rPr>
      <t>Переходящего остатка нет</t>
    </r>
  </si>
  <si>
    <t>Горячее 45 сек разогрев в СВЧ</t>
  </si>
  <si>
    <t>Щечки в перечном соусе</t>
  </si>
  <si>
    <t>Нежные говяжие щечки в перечном соусе с припущенными овощами</t>
  </si>
  <si>
    <t>Щечки су-вид (говяжьи щечки), соус перечный (вода пит., вино красное (вино наливом (виноматериал) сухое красное из винограда сортов мерло, каберне совиньон, Молдова), сахар, лук репч. с/м, соус чили сладкий (сахар, вода, красный перец чили 22% , соль,чеснок, загуститель кукурузный крахмал, регулятор кислотности уксусная кислота, загуститель ксантовая камедь ), соус деми глас (Крахмал кукурузный, соль, сахар, мука пшеничная в/с, загуститель (Е1442), усилитель вкуса и аромата (Е621), экстракт дрожжей, мальтодекстрин, краситель (Е150d), лук репчатый сушеный, ароматизаторы, фракция масла растительного, регулятор кислотности - лимонная кислота, консервант (диоксид серы)), лук репч. свеж., масло сладко-сливочное несол. с м.д.ж. 72,5% (пастериз. сливки), перец черный крупного помола, соус соевый темный (вода,соевые бобы 24%, сахар, соль, мука пшеничная), соль пищ., соус соевый (вода, соевые бобы, соль, пшеничная мука), стабилизатор ксантановая камедь, морковь запеченная (морковь желтая свеж., морковь свеж., масло подсолнеч. рафинир. дезодорир., чеснок свеж., тимьян свеж., соль морская крупная).</t>
  </si>
  <si>
    <r>
      <rPr>
        <b/>
        <sz val="19"/>
        <color rgb="FF000000"/>
        <rFont val="Arial, sans-serif"/>
      </rPr>
      <t xml:space="preserve">48 часов закрытый упак
  24 часа - при температуре 4+/-2 
</t>
    </r>
    <r>
      <rPr>
        <b/>
        <sz val="19"/>
        <color rgb="FFFF0000"/>
        <rFont val="Arial, sans-serif"/>
      </rPr>
      <t>Переходящего остатка на следующий день нет</t>
    </r>
  </si>
  <si>
    <t>Салат Мимоза с семгой</t>
  </si>
  <si>
    <t>Классический нежный салат из картофеля,отварных яиц ,моркови с семгой.</t>
  </si>
  <si>
    <t>картофель, форель, горбуша, яйцо маринованное (яйцо куриное вареное очищенное, маринад (вода питьевая, регуляторы кислотности (уксусная кислота), майонез (масло подсолнечное рафинированное, вода питьевая, сахар, соль, яичный желток, регуляторы кислотности: уксусная и молочная кислоты, загуститель Е1422, консервант сорбат калия, стабилизаторы: ксантановая и гуаровая камеди, ароматизатор, краситель каротины), морковь, соль.</t>
  </si>
  <si>
    <r>
      <rPr>
        <b/>
        <sz val="20"/>
        <color rgb="FF000000"/>
        <rFont val="&quot;Times New Roman&quot;, serif"/>
      </rPr>
      <t xml:space="preserve">24 ч при температуре от +2 до + 6С
</t>
    </r>
    <r>
      <rPr>
        <b/>
        <sz val="20"/>
        <color rgb="FFFF0000"/>
        <rFont val="&quot;Times New Roman&quot;, serif"/>
      </rPr>
      <t>12ч - после вскрытия</t>
    </r>
  </si>
  <si>
    <t xml:space="preserve">Холодное </t>
  </si>
  <si>
    <t>Лойн трески с кабачком в соусе</t>
  </si>
  <si>
    <t xml:space="preserve">Нежная треска в томатном соусе и свежими кабачками </t>
  </si>
  <si>
    <t>Треска (Треска филе спинки лоин с/м, сахар, соль пищевая. ), соус томатный (томаты консервированные (томаты очищенные 60%, сок томатный 40%, регулятор кислотности: E330 лимонная кислота), лук репчатый свежий, масло сладко-сливочное несоленое с м.д.ж. 82,5%, сахар, бульон говяжий (соль, мальтодекстрин, усилители вкуса и аромата (Е621, Е635), сахар, Крахмал кукурузный (содержит сульфиты), ароматизатор, мясо говядины сушеное, олеин пальмовый, красители (Е150d, Е172), регулятор кислотности лимонная кислота, зелень петрушки сушеная), масло оливковое рафинированное, бульон овощной сухой (соль, экстракт дрожжей, овощи сушеные (Лук, сельдерей, пастернак, морковь), пряности: куркума, мускатный орех), чеснок свежий, загуститель ксантановая камедь, соль пищевая, кумин (зира) перец черный молотый), кабачки свежие, заправка ( масло оливковое рафинированное, масло подсолнечное рафинированное дезодорированное, томаты сушеные без масла, оливки консервир. (оливки сорта Леччино (без косточек), вода, соль 3%, регулятор кислотности: молочная кислота (Е270), лимонная кислота (Е330), консервант: сорбат калия (Е202)), уксус винный белый (вино, антиокислитель Е224. Содержит сульфиты), пюре лимона с/м, каперсы консервир.(каперсы, вода, уксус винный, соль, регулятор кислотности Е330 лимонная кислота, антиокислитель Е220 диоксид серы), петрушка свежая, базилик зеленый свежий, сахар, чеснок свежий, орегано суш., перец разноцветный дробл., тимьян суш.), соль морская), масло подсолнечное рафинированное дезодарированное, соль поваренная пищевая.</t>
  </si>
  <si>
    <t>24 часов при +2 до + 6С</t>
  </si>
  <si>
    <t>Круассан с пастрами и яйцом пашот</t>
  </si>
  <si>
    <t>Воздушный круассан с пастрами в трюфельном соусе с яйцом пашот и сырной шапкой</t>
  </si>
  <si>
    <t>тесто (мука пшеничная хлебопекарная  в/ с., масло сладко-сливочное несоленое с м.д.ж. 82,5% (пастеризованные сливки), молоко питьевое ультрапастеризованное 3,2% (молоко нормализованное), меланж яичный пастеризованный (яйцо куриное), сахар, вода питьевая, дрожжи хлебопекарные прессованные, соль (соль пищевая выварочная, агент антислеживающий Е536), улучшитель хлебопекарный (пшеничная клейковина,  эмульгатор (Е472е), антиокислитель (Е300), ферменты (альфа – амилаза и гемицеллюлаза)), соус (сливки с м.д.ж. 20%, масло сладко-сливочное с м.д.ж. 82,5% (пастеризованные сливки), мука пшеничная в/с, паста трюфельная (Грибы шампиньон 70%, подсолнечное масло, вода, рисовый крахмал,  трюфель  черный летний  1 % , соль, обезвоженная петрушка, обезвоженный чеснок, растительные волокна , ароматизаторы.)), пастрами (грудинка говяжья, вода, натуральные специи(орегано, перец черный, базилик, фенхель, гвоздика), фиксатор окраски - нитрит натрия), моцарелла с м.д.ж.45% (пастеризованное обезжиренное молоко, соль пищевая, уплотнитель хлорид кальция, фермент микробного происхождения, закваска молочнокислых термофильных культур). Яйцо Пашот (яйцо куриное сырое, масло подсолнечное рафинированное дезодарированное, соль пищевая), сыр плавленый ломтевой чеддер м.д.ж. 45 % (сыры в т.ч. сыр Чеддер, масло сливочное, молоко сухое обезжиренное, эмульгаторы (Е331,Е339), соль, регулятор кислотности лимонная кислота, пищевые красители (Е160а, Е160 с), белок молочный).</t>
  </si>
  <si>
    <t>за 1 шт.</t>
  </si>
  <si>
    <t>Оладьи куриные</t>
  </si>
  <si>
    <t xml:space="preserve">Куриная грудка (филе) б/к с/м, куриное бедро (филе) б/к с/м, лук репчатый свежий, белок яичный куриный жидкий пастеризованный, меланж яичный куриный жидкий пастеризованный, масло подсолнечное рафинированное дезодорированное, крахмал кукурузный, петрушка свежая, чеснок свежий, соль пищевая, разрыхлитель, бульон куриный сухой (соль, сахар, экстракт дрожжей, овощи сушеные: лук, сельдерей; куркурма молотая, фарш варено-сушеный (куриный), сахар,  перец черный молотый, орех мускатный молотый
</t>
  </si>
  <si>
    <t>за 100 г.</t>
  </si>
  <si>
    <r>
      <rPr>
        <b/>
        <sz val="20"/>
        <color rgb="FF000000"/>
        <rFont val="&quot;Times New Roman&quot;, serif"/>
      </rPr>
      <t xml:space="preserve">48 ч при температуре от +2 до + 6С,
всткрытый 24 часа
</t>
    </r>
    <r>
      <rPr>
        <b/>
        <sz val="20"/>
        <color rgb="FFFF0000"/>
        <rFont val="&quot;Times New Roman&quot;, serif"/>
      </rPr>
      <t>Переходящий остаток не имеет</t>
    </r>
  </si>
  <si>
    <t>Камчатский минтай с овощами</t>
  </si>
  <si>
    <t>Минтай филе спинки, масло подсолнечное рафинированное дезодорированное, масло подсолнечное нерафинированное, чеснок очищенный, тимьян сушеный, перец черный молотый, соль морская крупная, соус томатный (томаты консервированные (томаты очищенные 60%, сок томатный 40%, регулятор кислотности: E330 лимонная кислота), вода питьевая, лук репчатый с/м, сахар, масло подсолнечное рафинированное, чеснок свежий, соль, бульон куриный сухой (вода питьевая, индейка суповой набор (полуфабрикаты из мяса индейки натуральные кусковые мясокостные), говяжьи кости), бульон рыбный хондаши (соль, усилитель вкуса и аромата глутамат натрия (Е621), стружка тунца, глюкоза), базилик сушенный, перец черный молотый, тимьян сушеный), кабачки свежие, цукини свежий, томаты черри свежие, масло подсолнечное рафинированное, чеснок свежий, соль, перец черный молотый, тимьян сушеный, орегано сушеный.</t>
  </si>
  <si>
    <t>Зеленый салат с авокадо</t>
  </si>
  <si>
    <t>Микс салата ( сыр рикотта(молочная сыворотка, сливки пастеризованные, соль пищевая, регулятор кислотности молочная кислота), сыр творожный савушкин с м.д.ж. 65% (Творог (нормализованное пастеризованное молоко, бактериальная закваска, молокосвертывающий фермент микробного происхождения), загуститель (Е1422), соль, стабилизаторы - камедь рожкового дерева, каррагинан, регулятор кислотности лимонная кислота, вода питьевая)), базилик свежий, мята свежая, масло подсолнечное рафинированное, чеснок свежий, соль пищевая, приправа орегано, приправа перец черный молотый, приправа тимьян сушеный) салат айсберг свежий, салат романо свежий), цукини свежий, Заправка на салат (пюре лайма с/м (Лайм), масло оливковое (Рафинированное подсолнечное масло, оливковое масло Extra virgin, антиоксидант, аромотизатор, натуральный хролофилл, B-каратин), масло подсолнечное рафинированное, уксус винный белый(вино, антиокислитель Е224. Содержит сульфиты), соль пищевая, сахар, ксантановая камедь (Е415), приправа орегано сушеная, приправа перец черный молотый), авокадо, семена подсолнечника очищенные, соус к винегрету (масло подсолнечное рафинированное дезодорированное, сахар, вода, уксус яблочный, соль, горчичный порошок), семена льна, семена тыквы.</t>
  </si>
  <si>
    <r>
      <rPr>
        <b/>
        <sz val="20"/>
        <color rgb="FF000000"/>
        <rFont val="&quot;Times New Roman&quot;, serif"/>
      </rPr>
      <t xml:space="preserve">24 ч при температуре от +2 до + 6С
</t>
    </r>
    <r>
      <rPr>
        <b/>
        <sz val="20"/>
        <color rgb="FFFF0000"/>
        <rFont val="&quot;Times New Roman&quot;, serif"/>
      </rPr>
      <t>12ч - после вскрытия</t>
    </r>
  </si>
  <si>
    <t>Салат с лососем и тайским соусом</t>
  </si>
  <si>
    <t xml:space="preserve">капуста белокочанная свежая, томаты свежие, тайский соус (соус чили сладкий (сахар, вода, перец чили 22%, соль, чеснок, загуститель кукурузный крахмал, регулятор кислотности уксусная кислота ледяная, загуститель ксантановая камедь), пюре манго с/м (сахар 10%),  масло оливковое рафинированное, вода питьевая, майонез с м.д.ж. 67% (Масло подсолнечное, вода, сахар, яичный желток, соль, уксус, эфирное масло горчичное, краситель каротины), йогурт греческий (молоко нормализованное, закваска молочнокислых культур.Количество молочнокислых микроорганизмов КОЕ в 1 гр - не менее 10*7), мед цветочный натуральный, сливки с м.д.ж. 20%, пюре юдзу с/м (сахар 10%), уксус яблочный (6%), приправа карри дели (паприка, зира, имбирь, кориандр, пажитник, конопляное семя, кардамон, чеснок, корица, куркума, фенхель, корень васаби, рапсовое масло рафинированное), соль пищевая), крупа киноа отварная (крупа киноа, вода питьевая), лосось слабосоленый (лосось охлаждённый, соль, сахар), авокадо, руккола. </t>
  </si>
  <si>
    <r>
      <rPr>
        <b/>
        <sz val="20"/>
        <color rgb="FF000000"/>
        <rFont val="&quot;Times New Roman&quot;, serif"/>
      </rPr>
      <t xml:space="preserve">24 ч при температуре от +2 до + 6С
</t>
    </r>
    <r>
      <rPr>
        <b/>
        <sz val="20"/>
        <color rgb="FFFF0000"/>
        <rFont val="&quot;Times New Roman&quot;, serif"/>
      </rPr>
      <t>12ч - после вскрытия</t>
    </r>
  </si>
  <si>
    <t>10:00-22:00</t>
  </si>
  <si>
    <t xml:space="preserve">Баклажаны с говядиной </t>
  </si>
  <si>
    <t>Баклажаны запечёные (баклажаны свежие, масло подсолнечное рафинированное, чеснок свежий, соль), начинка мясная (говядина лопатка с/м,лук репчатый свеж., вода питьевая, кукуруза зерна с/м, перец болгарский красный свеж., масло сладко-сливочное несоленое м.д.ж.82,5%, бульон говяжий сух.(соль, мальтодекстрин, усилит.вкуса и аромата(Е621,Е635), сахар, крахмал кукурузный, ароматиз., мясо говядины суш., олеин пальмовый, красители (Е150d, Е172), регул. кисл. лимонная кислота, зелень петрушки сушеная), петрушка свеж., перец черный дробл., мускатный орех молотый),соус сальса (томаты свеж., томаты в собственном соку (томаты свеж., томатный сок, регул. кисл.-лимонная кислота), кетчуп (вода, паста томатная, сахар, уксус, соль, экстракты специй),лук красный свеж., масло оливковое рафинир., кинза свеж., чеснок свеж., соус шрирача (перец чили, чеснок свеж., сахар, соль, уксус столовый, стабилиз. - ксантановая камедь), соль, уксус винный 6% (вино, антиокислитель Е224),сахар, зира молотая), масло оливковое рафинир.), сырный микс(сыр моцарелла м.д.ж. 45%(молоко пастериз. высшего сорта, соль, ферменты Mauro Casalli №1(термофильные бактер.закваски. молокосверт.ферментный препарат микробиального происх),сыр чеддер м.д.ж. 45% (молоко пастеризованное, заквасочная культура мезофильных и термофильных молочнокислых микроорганизмов, молокосвертывающий ферментный препарат животного происхождения, ферментный препарат животного происхождения лизоцим (из белка куриных яиц), соль пищевая, краситель "Аннато" (краситель-норбиксин (Е160b))), сыр пармезан (молоко пастериз., заквасочная культура мезофильных и термофильных молочных микроорг., молокосверт. ферментный препарат живого происх., ферментный препарат животного происх. лизоцим, соль), кинза зелень</t>
  </si>
  <si>
    <t>09:30-21:30</t>
  </si>
  <si>
    <t>Салат с креветками и цитрусовой заправкой</t>
  </si>
  <si>
    <t>креветки королевские с/м, заправка апельсиновая(масло подсолнечное рафинированное, пюре апельсин с/м, соус чилли сладкий (сахар, вода, перец чили 22%, соль, чеснок, загуститель кукурузный крахмал, регулятор кислотности уксусная кислота ледяная, загуститель ксантановая камедь), мед цветочный, пюре лайм с/м, масло оливковое рафинированное дезодарированное, уксус винный белый 6%, уксус яблочный 6%, соус шрирача (перец чили 56%, чеснок, сахар, соль, очищенный уксус, консервант сорбат калия, стабилизатор ксантановая камедь), вода питьевая, соль, чеснок свежий, сахар, ксантановая камедь, орегано сушенный, приправа карри молотая (паприка, зира, имбирь, кориандр, пажитник, конопляное семя, кардамон, чеснок, корица, куркума, фенхель, корень васаби, пряности, рапсовое масло), куркума молотая, паприка сладкая молотая, чеснок гранулированный, перец черный молотый, можжевельник сушенный, перец кайенский молотый красный), яблоки свежие, тыква свежая, сельдерей стебель свежий, капуста брокколи свежая, капуста белокачанная свежая, крупа киноа отварная (вода питьевая, крупа киноа), мед цветочный, масло подсолнечное рафинированное, чеснок свежий, тимьян свежий, соль, салат Романо, сок лимона, кешью.</t>
  </si>
  <si>
    <t>Стейк из индейки</t>
  </si>
  <si>
    <t>индейка, масло подсолнечное растительное рафинированное дезодорированное, петрушка свежая, перец черный молотый, чеснок гранулированный, сахар-песок, соль пищевая, тархун свежий, горчица зернистая, куриный бульон (Вода питьевая, суповой набор куриный, лук репчатый св, соль, перец черн. душистый горошек, лавровый лист, бульон куриный сухой Пищевые добавки: глутамат натрия (Е621), тринатрий цитрат дигидрат (Е331), динатрий 5-ароматизированный нуклеотид (Е635), сахарный колер 5 (Е150d), бета каротин (Е160а), соль, сахар, крахмал, куриный порошок, мальтодекстрин, сахар, пищевая глюкоза, куриный жир, пищевые ароматизаторы, экстракт соевых бобов).</t>
  </si>
  <si>
    <r>
      <rPr>
        <b/>
        <sz val="19"/>
        <color rgb="FF000000"/>
        <rFont val="Arial, sans-serif"/>
      </rPr>
      <t xml:space="preserve">Упак - 7 суток
  24 часа вскрытый - при температуре 4+/-2 
</t>
    </r>
    <r>
      <rPr>
        <b/>
        <sz val="19"/>
        <color rgb="FFFF0000"/>
        <rFont val="Arial, sans-serif"/>
      </rPr>
      <t>Переходящего остатка на следующий день нет</t>
    </r>
  </si>
  <si>
    <t>Горячее/Холодное</t>
  </si>
  <si>
    <t>Котлета "Арбатская" с грибным жульеном</t>
  </si>
  <si>
    <t>фарш (куриное филе с/м, масло фритюрное, меланж яичный жидкий пастеризованный, мука пшеничная в.с., молоко с м.д.ж. 3,2%, сливки с м.д.ж. 20% (нормализованные сливки), сухари панировочные (мука пшеничная, соль, масло растительное, дрожжи хлебопекарные,сахар, вода питьевая, эмульгаторы: Е471, Е472е, антиокислитель Е300), вода питьевая, масло сладко-сливочное несоленое с м.д.ж. 82,5%(нормализованные сливки), соль, смесь хлебопекарная (мука пшеничная хлебопекарная в.с., кпд (закваска пшеничная сухая, глютен пшеничный, аскорбиновая кислота, ферментные препараты микробного происхождения), перец черный молотый, дрожжи сухие, масло подсолнечное рафинированное), начинка (сливки с м.д.ж. 20% (нормализованные сливки), шампиньоны свежие, лук репчатый свежий, сыр гауда с м.д.ж. 40% (пастеризованное молоко, мезофильные молочно-кислые микроорганизмы, молокосвертывающий фермент животного происхождения, соль пищевая), полба отварная (вода питьевая, крупа полба), масло сладко-сливочное несоленое с м.д.ж. 82,5% (пастеризованные сливки), масло подсолнечное рафинированное, мука пшеничная в.с., крахмал кукурузный, соль, укроп свежий, смесь пряностей (56% грибы (шампиньоны, белые грибы, грибы шиитаке), декстроза, кристаллическая природная соль, лук репчатый, рапсовое масло, ароматизатор, имбирь, перец белый), перец черный молотый, перец душистый молотый, орех мускатный молотый, тимьян сушеный)</t>
  </si>
  <si>
    <r>
      <rPr>
        <b/>
        <sz val="20"/>
        <color rgb="FF000000"/>
        <rFont val="Arial"/>
        <family val="2"/>
      </rPr>
      <t xml:space="preserve">48ч при 4+/+2
</t>
    </r>
    <r>
      <rPr>
        <b/>
        <sz val="20"/>
        <color rgb="FFFF0000"/>
        <rFont val="Arial"/>
        <family val="2"/>
      </rPr>
      <t>Переходящий остаток на следующий день есть</t>
    </r>
  </si>
  <si>
    <t>Молодой картофель с укропом</t>
  </si>
  <si>
    <t>Картофель, укроп, чеснок, масло подсолнечное рафинированное, соль</t>
  </si>
  <si>
    <r>
      <rPr>
        <b/>
        <sz val="20"/>
        <color rgb="FF000000"/>
        <rFont val="Arial, sans-serif"/>
      </rPr>
      <t xml:space="preserve">
  24 часа - при температуре 4+/-2 закрытый,после вскрытия 12 ч.
</t>
    </r>
    <r>
      <rPr>
        <b/>
        <sz val="20"/>
        <color rgb="FFFF0000"/>
        <rFont val="Arial, sans-serif"/>
      </rPr>
      <t>Переходящего остатка на следующий день нет</t>
    </r>
  </si>
  <si>
    <t>Винегрет с опятами</t>
  </si>
  <si>
    <t>свекла маринованная (свекла, масло подсолнечное нерафинированное, натуральный яблочный уксус, сахар, соль (соль пищевая, агент антислеживающий Е536), черный перец), опята маринованные (опята консервированные (опята, вода, соль, регулятор кислотности (Е330), антиокислитель (Е300)), укроп свежий, натуральный яблочный уксус, масло подсолнечное рафинированное, чеснок, соль (соль пищевая, агент антислеживающий Е536), сахар, перец душистый)), картофель, огурцы маринованные (огурцы, вода, уксус, соль, укроп, лук, зерна перца и горчицы, консервант (Е211), натуральный ароматизатор, подсластитель сахарин), морковь, горошек консервированный (горошек зеленый, вода, соль, сахар), масло подсолнечное нерафинированное, соль.</t>
  </si>
  <si>
    <r>
      <rPr>
        <b/>
        <sz val="20"/>
        <color rgb="FF000000"/>
        <rFont val="&quot;Times New Roman&quot;, serif"/>
      </rPr>
      <t xml:space="preserve">24 ч при температуре от +2 до + 6С
</t>
    </r>
    <r>
      <rPr>
        <b/>
        <sz val="20"/>
        <color rgb="FFFF0000"/>
        <rFont val="&quot;Times New Roman&quot;, serif"/>
      </rPr>
      <t xml:space="preserve">12ч замешанный </t>
    </r>
  </si>
  <si>
    <t>Каспийский судак в томатном соусе</t>
  </si>
  <si>
    <t>Судак (судак филе с.м.,масло подсолнечное рафинированное, лимон свежий, чеснок свежий, цедра лимона с.м.(лимон), розмарин сушеный), соус томатный( томаты консервированные, вода питьевая, лук репчатый с.м., масло сладко-сливочное 72,5%(пастеризованные сливки), сахар, соль пищевая, базилик свежий, бульон куриный сухой(Соль, сахар, экстракт дрожжей, овощи сушеные лук, сельдерей, куркума молотая, фарш варено- сушеный (куриный)), бульон рыбный сухой(Соль, усилитель вкуса и аромата глутамат натрия (Е621), стружка тунца, глюкоза), перец черный молотый, тимьян сушеный, томаты черри свежие, орегано сушеный), зелень рукколы.</t>
  </si>
  <si>
    <t>12 часов при от +2 до +6 С</t>
  </si>
  <si>
    <t>Салат Клоу-Слоу</t>
  </si>
  <si>
    <t>капуста свежая, заправка (майонез с м.д.ж. 67% (масло подсолнечное, вода, сахар, яичный желток, соль, уксус, эфирное масло горчичное, краситель каротины), сметана с м.д.ж. 30% (сливки, закваска молочнокислых микроорганизмов), сахар, горчица зернистая (вода, сахар, семена желтой горчицы, соль, спиртовой уксус, пряности), соус ворчестер (вода питьевая, уксус солодовый, сахар, уксус винный, соус соевый (вода, соевые бобы, пшеница, соль), соус чатни из манго (сахар, манго, приправы, соль, регулятор кислотности уксусная кислота), соль, винные добавки, паста томатная, специи (сельдерей, гопрчица), сироп смородиновый (глюкозно-фруктозный сироп, сок смородины, сахар), краситель Е150, ром), уксус винный белый 6%, чеснок свежий, горчица дижонская (вода, семена горчицы, уксус из белого вина, косервант - пиросульфит калия, регулятор кислотности - лимонная кислота)), морковь свежая, капуста красная свежая, петрушка зелень.</t>
  </si>
  <si>
    <t>24 часа закрытый 
12 часов после вскрытия при +2 + 6 С</t>
  </si>
  <si>
    <t>Паста с морепродуктами</t>
  </si>
  <si>
    <t>Паста тортиглиони отварная (макароны тортиглиони, вода питьевая, масло подсолнечное рафинированное, соль), кабачки свежие, соус (сливки с м.д.ж. 33% (нормализованные сливки), молоко кокосовое (переработанная мякоть кокосового ореха 70%, вода, эмульгатор Е435 0.05%), томаты консервированные (томаты очищенные 60%, сок томатный 40%, регулятор кислотности: E330 лимонная кислота), лук репчатый свежий, сахар, куриный суповой набор (нижняя часть спинки тушек цеплят-бройлеров), масло сладко-сливочное несоленое с м.д.ж. 82,5% (пастеризованные сливки), паста томатная, мука пшеничная в.с., пюре лайма с/м, масло подсолнечное рафинированное, креветки северные с/м, пюре имбиря с/м, бульон овощной сухой (соль, экстракт дрожжей, овощи сушёные (лук, сельдерей, пастернак, морковь), пряности: куркума, мускатный орех), мед цветочный, лемонграсс свежий, соль, крахмал картофельный, приправа карри, кешью сырой, тимьян свежий, соль морская, перец чили сушеный, перец чили свежий, приправа гарам масала (кумин, кориандр, черный перец, корица, гвоздика, мускатный орех, кардамон, лавровый лист), чеснок свежий, бульон куриный сухой (вода питьевая, индейка суповой набор (полуфабрикаты из мяса индейки натуральные кусковые мясокостные), говяжьи кости), лист лавровый сушеный, кумин (зира) сушеный, куркума молотая, лист пажитника сушеный, перец пеперончини молотый), морепродукты отварные (филе морского гребешка с/м, креветки королевские с/м, масло подсолнечное рафинированное, чеснок свежий, соль), капуста брокколи свежая, томаты сушеные, масло подсолнечное рафинированное, чеснок свежий, тимьян свежий, соль, Лосось атлантический (семга) филе на коже, соус Терияки (вода, ферментированный соевый соус (вода, соевые бобы, пшеница, соль), 30,5 %, сахар, глюкозный сироп, загуститель тапиоковый крахмал, соль, стабилизатор ксантановая камедь), масло подсолнечное рафинированное</t>
  </si>
  <si>
    <t>48 часов - закрытый упак
12 часов после вскрытия при +2 + 6 С</t>
  </si>
  <si>
    <t>09:00-21:00</t>
  </si>
  <si>
    <t>Паста с грибами</t>
  </si>
  <si>
    <t>соус (шампиньоны свежие, сливки с м.д.ж. 20% (нормализованные сливки), смесь грибов в масле (смесь грибов в различной пропорции (70%): опята (Pholiota mutabilis), вешанки (Pleurotus ostreatus), строфария (Stropharia rugosoannulata), шиитаке (Lentinula edodes), вольвариелла (Volvariella volvacea), подсолнечное масло, петрушка, чеснок, соль, усилитель вкуса: глутамат натрия (Е621), регулятор кислотности: лимонная кислота (Е330), антиоксидант: L - аскорбиновая кислота (Е300), ароматизаторы, специи), лук репчатый свежий, куриный суповой набор с/м (нижняя часть спинки тушек цыплят-бройлера), сметана с м.д.ж. 20% (сливки, закваска молочнокислых микроорганизмов), крем из шампиньонов (грибы шампиньон 70%, подсолнечное масло, вода, рисовый крахмал, трюфель черный летний 1 % , соль, обезвоженная петрушка, обезвоженный чеснок, растительные волокна, ароматизаторы), сыр пармезан с м.д.ж. 45% (молоко пастеризованное, бактериальная закваска мезофильных и термофильных молочнокислых микроорганизмов, молокосвертывающий ферментный препарат животного происхождения, соль, ферментный препарат из белка куриных яиц - лизоцим), масло сладко-сливочное несоленое с м.д.ж. 82,5% (пастеризованные сливки), чеснок свежий, белый гриб сушенный, мука пшеничная в.с., бульон из белых грибов сухой (йодированная соль (соль, йодат калия), усилитель вкуса: глутамат натрия, кукурузный крахмал, соевый экстракт, дрожжевой экстракт, белые грибы 4% (bolrtus eduliso и др. из этой группы), оливковое масло extra vergine, петрушка, чеснок, ароматизаторы), соль пищевая, соль морская, бульон куриный сухой (соль, сахар, экстракт дрожжей, овощи сушеные лук, сельдерей, куркума молотая, фарш варено- сушеный (куриный)), перец черный молотый, лист лавровый сушеный, комплексная пищевая добавка (регулятор кислотности (Е262), консервант (Е211), носитель (Е422, Е466), антиокислитель (дегидрокварцетин)), перец черный горошек), макароны отварные (макароны компанелле, вода питьевая, масло подсолнечное рафинированное, соль пищевая), сыр Пармезан (молоко паст., заквасочная культура мезофильных и термофильных молочнокислых микроорганизмов, молокосвертывающий ферментный препарат животного происхождения, соль.)</t>
  </si>
  <si>
    <t>48 часов закрытый упак
12 часов после вскрытия при +2 + 6 С</t>
  </si>
  <si>
    <t>Салат с киноа и запеченными овощами</t>
  </si>
  <si>
    <t>Ливанский соус (Вода, Мед натуральный, Соус Шираза(Перец чили 56%, чеснок, сахар, соль, очищенный уксус, консервант сорбат калия, стабилизатор ксантановая камедь), Уксус яблочный, специи, Масло подсолнечное рафинированное,  розмарин сух., Чеснок очищенный св., Тыква очищенная св.,  Свекла вареная очищенная св, , Соус-крем бальзамический темный , Масло оливковое , Крупа киноа , Капуста брокколи свежая, паприка сладкая молотая сух.,  перец Кайенский молотый красный сух ,  куркума молотая сух. ,  Карри Дели сух ,  чеснок гранулированный,  кориандр молотый премиум , Можжевельник сухой, смесь пряностей гриль Аргентина , Морковь св,  Морковь желтая св.</t>
  </si>
  <si>
    <t>48 часов закрытый упак
24 часа - после вскрытия от +2 до +6 С</t>
  </si>
  <si>
    <t>09:00-23:00</t>
  </si>
  <si>
    <t>Бифштекс с яйцом</t>
  </si>
  <si>
    <t>яйцо куриное, соль, масло подсолнечное рафинированное дезодорированное, говядина, жир-сырец, грудка куриная, кожа куриная, вода, мальтодекстрин, соль поваренная пищевая, пряность, рапсовое масло, клетчатка, полисахара, дестроза, ароматизаторы, экстракты пряностей, вкусоароматический препарат, термический технологический ароматизатор, вкусоароматическое вещество, натуральное вкусоароматическое вещество, перец черный молотый, специи для картофеля фри (соль морская йодированная(соль морская, калия йодат), чеснок паприка, розмарин), чеснок гран., перец черный молотый.</t>
  </si>
  <si>
    <t xml:space="preserve">1 шт. </t>
  </si>
  <si>
    <t>4 часа при +2 + 6 С</t>
  </si>
  <si>
    <t>Рис по-тайски</t>
  </si>
  <si>
    <t>рис отварной (крупа рис, вода питьевая), меланж яичный жидкий пастеризованный, морковь с/м, ростки сои свежие, перец болгарский красный с/м, масло подсолнечное рафинированное, соус соевый (вода, соевые бобы, соль, пшеничная мука), кинза свежая, масло кунжутное, соль пищевая, чеснок свежий, перец чили свежий, приправа перец кайенский молотый красный, кинза зелень</t>
  </si>
  <si>
    <t>24 ч при +2 + 6 С</t>
  </si>
  <si>
    <t>Фунчоза с овощами</t>
  </si>
  <si>
    <t>Фунчоза (картофельный крахмал, пшеничный крахмал, вода), перец болгарский красный, морковь, ростки сои, грибы черные древесные, лук красный, масло подсолнечное рафинированное, кунжут белый, бульон овощной (соль, ароматизаторы, овощи сушеные, специи: лук, сельдерей, куркума, мускатный орех), масло кунжутное (соевое масло рафинированное, кунжутное масло рафинированное), перец чили, имбирь, чеснок, перец черный, соус (соус чили (сахар, вода, загуститель кукурузный крахмал, регулятор кислотности (Е260), загуститель (Е415), лук репчатый, уксус рисовый темный (уксус рисовый темный (сорго, отруби, ячмень, горох, кукуруза, карамельный краситель, соус перечный (соус соевый (соевые бобы, пшеничная мука, краситель (Е150а), усилитель вкуса и аромата (Е621, Е627, Е631), консервант (Е202), соус устричный (устричный экстракт, загуститель: крахмал тапиоковый, усилители вкуса и аромата (Е621, Е627), экстракт дрожжей, регулятор кислотности (Е330), стабилизатор (Е415), консервант (Е211)), уксус винный красный, комплексная пищевая добавка «чеснок» (декстроза, эфирное масло чеснока, мальтодекстрин), загуститель модифицированный крахмал, краситель (Е150а)), сливки пастеризованные, кинза, краситель (носитель (Е422), краситель (Е122), кунжут черный, кунжут белый, кинза свежая</t>
  </si>
  <si>
    <t>Готовое блюдо: 12 часов при температуре от +2 до +6 С\закрытый упак 24ч при +2+6</t>
  </si>
  <si>
    <t>холодное\горячее греть по желанию не более 30 сек.</t>
  </si>
  <si>
    <t>Фрикасе из курицы с шампиньонами</t>
  </si>
  <si>
    <t>филе бедра цыпленка-бройлера, масло подсолнечное рафинированное дезодорированное, соль пищевая, чеснок свежий, розмарин сушеный, соус вода питьевая, сливки с м.д.ж. 20%(сливки нормализованные), шампиньоны свежие, лук репчатый свежий, бекон варено-копченый (свинина, вода, смесь посолочно-нитритная соль, регулятор кислотности: Е451, мальтодекстрин, соль, ароматизатор натуральный, усилитель  вкуса и аромата: Е621, антиокислитель: Е301, антиоксиданты: нитрит натрия Е325, аскорбат натрия Е301), куриный суповой набор(нижняя часть спинки тушек цыплят-бройлера),масло сладко-сливочное несоленое с м.д.ж. 72,5% (пастеризованные сливки), соус соевый (вода, соевые бобы, соль, пшеничная мука), мука пшеничная в.с., масло подсолнечное рафинированное, чеснок свежий, бульон из белых грибов сухой((йодированная соль (соль, йодат калия), усилитель вкуса: глутамат натрия, кукурузный крахмал, соевый экстракт, дрожжевой экстракт, белые грибы 4% (bolrtus eduliso и др. из этой группы)), соль морская, соль пищевая, бульон куриный сухой(соль, сахар, экстракт дрожжей, овощи сушеные лук, сельдерей, куркума молотая, фарш варено- сушеный (куриный)), лавровый лист сушеный, комплексная пищевая добавка (Носитель Е466, носитель Е422, регулятор кислотности Е262, консервант Е211, антиокислитель (Дигидрокверцетин)), пудра трюфельная(смесь сухая (картофель, дрожжевой экстракт, декстроза, соль), мука из рожкового дерева, пищевые ароматизаторы, сушеный летний трюфель (Tuber aestivum 1))), перец черный молотый, перец черный горошек, зелень петрушки.</t>
  </si>
  <si>
    <t>12 часов при температуре +2 до +6С</t>
  </si>
  <si>
    <t>Сэндвич с бужениной</t>
  </si>
  <si>
    <t xml:space="preserve">Краюшка зерновая (Мука пшеничная хлебопекарная высший сорт, смесь хлебопекарная ((мука ржаная, клейковина,
хлопья пшеничные, мука пшеничная, семена подсолнечника, семена льна, мука ячменная обжаренная, аскорбиновая кислота (Е300)), мука пшеничная цельнозерновая, солод ржаной сухой ферментированный, вода питьевая, сахар, соль пищевая, дрожжи хлебопекарные прессованные, ядра семян подсолнечника, семена тыквы, семена льна, кунжут белый, зира молотая, кориандр молотый), буженина (свинина, вода питьевая, кпд (стабилизатор: Е450, Е452, регулятор кислотности Е451, виноградный сахар, усилитель вкуса и аромата Е621, соль, антиокислитель Е301, ароматизатор), кпд (соль, специи (паприка, перец белый, тмин), усилитель вкуса и аромата Е621, Е635, виноградный сахар, мальтодекстрин, экстракты специй (тмин), экстракт паприки, ароматизатор), соль пищевая, чеснок гранулированный), соус майонезно-горчичный (майонез (масло подсолнечное рафинированное, вода питьевая, сахар, соль, яичный желток, регуляторы кислотности (Е260, Е270), загуститель (Е1422), консервант (Е202), стабилизаторы (Е415, Е412), краситель (Е160а)), горчица зернистая (семена горчицы, спиртовой уксус, пряности, овощи сушеные), соус ворчестер (уксус солодовый, уксус винный, соус соевый (соевые бобы, пшеница), соус чатни из манго (манго, приправы, регулятор кислотности (Е260)), винные добавки, паста томатная, специи (сельдерей, горчица), сироп смородиновый (глюкозно- фруктовый сироп, сок смородины), краситель (Е150), ром), натуральный винный уксус, чеснок, горчица дижонская (семена горчицы, регулятор кислотности (Е330), антиокислитель (Е224)), томаты розовые, Лук репчатый карамелизованный с бальзамиком (лук репчатый, вода питьевая, соус-крем бальзамический (моденский бальзамический уксус 60% (винный уксус, концентрированный виноградный муст, краситель Е150d), сироп глюкозы, упареннный виноградный муст, модифицированный кукурузный крахмал), сахар, масло подсолнечное рафинированное, масло сливочное 82.5% (сливки пастеризованные), мёд липовый полифлорный, соль пищивая (соль пищевая выварочная, агент антислеживающий (Е536)), перец черный, загуститель (Е415)), огурцы маринованные (огурцы, вода питьевая, соль поваренная пищевая, сахар, регулятор кислотности (уксусная кислота), пряности (семена укропа, чеснок сушеный), подсластитель сорбат калия Е202)
</t>
  </si>
  <si>
    <t>за 1шт.</t>
  </si>
  <si>
    <t>6 часов при температуре 4+/-2 С</t>
  </si>
  <si>
    <t>"холодное.
  горячее /греть в пресс гриле/электролюкс/"</t>
  </si>
  <si>
    <t>Холодец</t>
  </si>
  <si>
    <t xml:space="preserve"> Говядина, суповой набор (говяжий), лук репчатый, желатин (говяжий), морковь, чеснок, вода питьевая, соль, петрушка свежая, лавровый лист, перец черный горошек, перец черный крупного помола.</t>
  </si>
  <si>
    <t>48 часов от +2С до +6 С\срок реализации на витрине 24 ч.</t>
  </si>
  <si>
    <t>Сэндвич с брискетом</t>
  </si>
  <si>
    <t xml:space="preserve">Краюшка зерновая (Мука пшеничная хлебопекарная высший сорт, смесь хлебопекарная ((мука ржаная, клейковина,
хлопья пшеничные, мука пшеничная, семена подсолнечника, семена льна, мука ячменная обжаренная, аскорбиновая кислота (Е300)), мука пшеничная цельнозерновая, солод ржаной сухой ферментированный, вода питьевая, сахар, соль пищевая, дрожжи хлебопекарные прессованные, ядра семян подсолнечника, семена тыквы, семена льна, кунжут белый, зира молотая, кориандр молотый), брискет (Говядина, вода, комплексная пищевая добавка (стабилизатор: Е450, Е452, регулятор кислотности Е451, виноградный сахар, усилитель вкуса и аромата Е621, соль, антиокислитель: Е301, ароматизатор), комплексная пищевая добавка (коптильный ароматизатор, вкусоароматическое вещество, вкусоароматический препарат, термический технологический ароматизатор, натуральное вкусоароматическое вещество), масло подсолнечное, морская соль, перец черный, паприка, тростниковый сахар, томатные хлопья, чеснок, репчатый лук, рапсовое масло, тимьян, душистый перец, ванильный экстракт.), соус халапеньо (майонез 67% (масло подсолнечное рафинированное дезодорированное, вода питьевая, сахар, соль, яичный желток, регулятор кислотности (уксусная и молочная кислота), загуститель Е1422, консервант (сорбновая кислота), стабилизаторы (ксантановая и гуаровая камедь), краситель (каротины)), соус Чили сладкий (сахар, перец чили 22%, соль, чеснок, кукурузный крахмал,  уксусная кислота ледяная, ксантановая камедь), лук красный, перец халапеньо  консервированный, соль пищевая), томаты розовые, лук репчатый карамелизованный с бальзамиком (лук репчатый, вода питьевая, соус-крем бальзамический (моденский бальзамический уксус 60% (винный уксус, концентрированный виноградный муст, краситель Е150d), сироп глюкозы, упареннный виноградный муст, модифицированный кукурузный крахмал), сахар, масло подсолнечное рафинированное, масло сливочное 82.5% (сливки пастеризованные), мёд липовый полифлорный, соль пищивая (соль пищевая выварочная, агент антислеживающий (Е536)), перец черный, загуститель (Е415)).
</t>
  </si>
  <si>
    <t>Оладьи из кабачков</t>
  </si>
  <si>
    <t>оладьи(кабачки свежие, лук репчатый свежий, масло подсолнечное рафинированное, меланж яичный жидкий пастеризованный, мука пшеничная в.с. из твердых сортов пшеницы, сыр полутвердый гауда м.д.ж. 45% (молоко нормализованное пастеризованное. Соль пищевая, закваска на основе мезофильных и термофильных молочнокислых микроорганизмов, консервант нитрат натрия, молокосвертывающий ферментный препарат микробного происхождения, краситель аннато (ананато, регулятор кислотности Е525)) соль пищевая, петрушка свежая, крахмал кукурузный, сахар, чеснок свежий, перец черный молотый), сметана м.д.ж.20%(сливки, закваска молочнокислых микроорганизмов)</t>
  </si>
  <si>
    <r>
      <rPr>
        <b/>
        <sz val="20"/>
        <color theme="1"/>
        <rFont val="Arial"/>
        <family val="2"/>
      </rPr>
      <t xml:space="preserve">48 часов закрытый при температуре 6+/-2 
</t>
    </r>
    <r>
      <rPr>
        <b/>
        <sz val="20"/>
        <color rgb="FFFF0000"/>
        <rFont val="Arial"/>
        <family val="2"/>
      </rPr>
      <t>Есть переходящий остаток на следующий день</t>
    </r>
  </si>
  <si>
    <t>теплое (микроволновка / 30сек)</t>
  </si>
  <si>
    <t>Описание</t>
  </si>
  <si>
    <t>Срок хранения</t>
  </si>
  <si>
    <t>Отдача в зале</t>
  </si>
  <si>
    <t>СУПЫ ОТДАЧА С 
 12:00 - 17:00</t>
  </si>
  <si>
    <t>ОООБРИЗ/братья караваевы Варшавское шоссе 9 стр 1Б заказ на завтра</t>
  </si>
  <si>
    <t>БУЛЬОН КУРИНЫЙ С ЗЕЛЕНЬЮ И ЯЙЦОМ</t>
  </si>
  <si>
    <t>Домашний куриный бульон с яцом и зеленью</t>
  </si>
  <si>
    <t xml:space="preserve">Бульон (Вода питьевая, суповой набор куриный, лук репчатый св, соль, перец черн. душистый горошек, лавровый лист, бульон куриный сухой Пищевые добавки: глутамат натрия (Е621), тринатрий цитрат дигидрат (Е331), динатрий 5-ароматизированный нуклеотид (Е635), сахарный колер 5 (Е150d), бета каротин (Е160а), соль, сахар, крахмал, куриный порошок, мальтодекстрин, сахар, пищевая глюкоза, куриный жир, пищевые ароматизаторы, экстракт соевых бобов). Яйцо маринованное (яйцо вареное очищенное, маринад (вода питьевая, уксусная кислота 70 %, соль поваренная пищевая),  укроп </t>
  </si>
  <si>
    <t>300 мл</t>
  </si>
  <si>
    <t>48 часов, 24 часа после вскрытия
3 часа в суповом мармите</t>
  </si>
  <si>
    <t>горячее t-75</t>
  </si>
  <si>
    <t>Суп Уха с копченым лососем, упак 3 кг</t>
  </si>
  <si>
    <t>Рыбный суп с лососем и перловой крупой</t>
  </si>
  <si>
    <r>
      <rPr>
        <b/>
        <sz val="11"/>
        <color rgb="FFFF0000"/>
        <rFont val="Arial"/>
        <family val="2"/>
      </rPr>
      <t>вода питьевая, филе лосося, картофель, морковь, крупа перловая, лук репчатый, стебель сельдерея, соус рыбный</t>
    </r>
    <r>
      <rPr>
        <b/>
        <sz val="11"/>
        <color rgb="FF000000"/>
        <rFont val="Arial"/>
        <family val="2"/>
      </rPr>
      <t xml:space="preserve"> (экстракт анчоуса, соль, сахар), бульон сухой рыбный (соль, мальтодекстрин, усилители вкуса и аромата (Е621, Е635), ароматизатор, сахар, фракция масла растительного, рыба сушёная, лук репчатый сушёный, перец черный, краситель (Е150d), куркума), масло подсолнечное рафинированное, соль (соль пищевая, агент антислеживающий Е536), перец черный, лист лавровый, </t>
    </r>
    <r>
      <rPr>
        <b/>
        <sz val="11"/>
        <color rgb="FFFF0000"/>
        <rFont val="Arial"/>
        <family val="2"/>
      </rPr>
      <t>укроп</t>
    </r>
  </si>
  <si>
    <t>300мл.</t>
  </si>
  <si>
    <t>48 ч.закрытый\24 часа открытый</t>
  </si>
  <si>
    <t>горячее t-70</t>
  </si>
  <si>
    <t>Борщ с салом</t>
  </si>
  <si>
    <t xml:space="preserve">Наваристый суп со свеклой и говядиной </t>
  </si>
  <si>
    <t xml:space="preserve">Бульон говяжий (вода питьевая, говядина категории А (произведено из охлажденного сырья)), свекла, говядина, картофель, капуста белокочанная, лук репчатый, морковь, томатная паста, соль, лимон концентрат, сахар, чеснок, перец черный горошек, лавровый лист). Говядина отварная, укроп зелень, крутон (вода, мука ржаная, мука пшеничная в/с, солод красный, мед цветочный, кориандр молотый, моль пищевая, дрожжи хлебопекарные, улучшитель (мука ячменная солодовая, мука пшеничная, антиокислитель (Е330).), экстракт глофа (солод ячменный, вода)), сало (шпик свиной боковой с/м, соль, чеснок свежий, укроп свежий, кориандр молотый, перец черный молотый). </t>
  </si>
  <si>
    <t>Щи с грибами</t>
  </si>
  <si>
    <t xml:space="preserve">Насыщеный суп с грибами и овощами </t>
  </si>
  <si>
    <t>Вода, капуста белокачанная, картофель, шампиньоны, лук репчатый, морковь, сельдерей, томаты, паста томатная, бульон грибной сухой (соль, сахар, экстракт дрожжей, грибы сушеные молотые (лисички), лук сушеный молотый, краситель (сахарный коллер 150d)), перец болгарский красный, масло подсолнечное рафинированное, соль (соль пищевая, агент антислеживающий Е536), сахар, укроп свежий, петрушка свежая, чеснок свежий, перец черный молотый, лист лавровый</t>
  </si>
  <si>
    <t>Упак: 24 часа при температуре от +2 до +6С;
4 часа в суповом мармите.</t>
  </si>
  <si>
    <t xml:space="preserve">Горячее 70 градусов </t>
  </si>
  <si>
    <t xml:space="preserve">Супница </t>
  </si>
  <si>
    <t>Солянка</t>
  </si>
  <si>
    <t>Вода питьевая, лук репчатый, огурцы солёные (огурцы, соль поваренная пищевая, консерванты (Е202, Е211), чеснок, укроп), колбаса чоризо (свинина, соль нитритная (соль поваренная, фиксатор окраски (Е250), гороховая мука, пряности, животный белок (свиной), декстроза, сухой глюкозный сироп, стабилизатор (Е450), усилитель вкуса и аромата (Е621), антиокислитель (Е301), гемоглобин свиной, краситель (Е120), стартовые культуры), свинина, сосиски (свинина, говядина, шпик, посолочная смесь (соль поваренная пищевая, регулятор кислотности (Е516), стабилизаторы (Е451, Е407)), томатная паста, бекон в/к (грудинка свиная, антиоксидант (Е325)), маслины (маслины, фиксатор окраски (Е579)), каперсы (каперсы, винный уксус (содержит диоксид серы), регулятор кислотности (Е330), антиоксидант (Е300)), петрушка, бульон говяжий сухой (бульон говяжий (мальтодекстрин, усилители вкуса и аромата (Е635), сахар, крахмал кукурузный, мясо говядины сушеное, масло растительное, красители (Е150d, Е172)), натуральный яблочный уксус, соль, паприка, перец черный, орех мускатный.</t>
  </si>
  <si>
    <t>Упак: 24 часа при температуре от +2 до +6С;
3 часа в суповом мармите.</t>
  </si>
  <si>
    <t xml:space="preserve">Горячее 75 градусов </t>
  </si>
  <si>
    <t xml:space="preserve"> </t>
  </si>
  <si>
    <t>Соусы</t>
  </si>
  <si>
    <t>Сгущенное молоко</t>
  </si>
  <si>
    <t>Сгущенка</t>
  </si>
  <si>
    <t>30 суток после вскрытия</t>
  </si>
  <si>
    <t>соусник</t>
  </si>
  <si>
    <t>Джем</t>
  </si>
  <si>
    <t>Лимонный джем</t>
  </si>
  <si>
    <t>10 суток после вскрытия.</t>
  </si>
  <si>
    <t>Сметана</t>
  </si>
  <si>
    <r>
      <rPr>
        <b/>
        <sz val="14"/>
        <color rgb="FF4A86E8"/>
        <rFont val="Arial"/>
        <family val="2"/>
      </rPr>
      <t>сливки</t>
    </r>
    <r>
      <rPr>
        <b/>
        <sz val="14"/>
        <color theme="1"/>
        <rFont val="Arial"/>
        <family val="2"/>
      </rPr>
      <t>,закваска молочнокислых микроорганизмов.</t>
    </r>
  </si>
  <si>
    <t>24 часа после вскрытия.</t>
  </si>
  <si>
    <t>Соус "Коктейль"</t>
  </si>
  <si>
    <r>
      <rPr>
        <b/>
        <sz val="11"/>
        <color rgb="FF000000"/>
        <rFont val="Arial"/>
        <family val="2"/>
      </rPr>
      <t xml:space="preserve">Майонез 67% , кетчуп, соус чили сладко острый,мед цветочный, </t>
    </r>
    <r>
      <rPr>
        <b/>
        <sz val="11"/>
        <color rgb="FF4A86E8"/>
        <rFont val="Arial"/>
        <family val="2"/>
      </rPr>
      <t>соус соевый</t>
    </r>
    <r>
      <rPr>
        <b/>
        <sz val="11"/>
        <color rgb="FF000000"/>
        <rFont val="Arial"/>
        <family val="2"/>
      </rPr>
      <t xml:space="preserve"> , масло растительное,паста для Ким чи,</t>
    </r>
    <r>
      <rPr>
        <b/>
        <sz val="11"/>
        <color rgb="FF4A86E8"/>
        <rFont val="Arial"/>
        <family val="2"/>
      </rPr>
      <t xml:space="preserve"> масло кунжутное</t>
    </r>
    <r>
      <rPr>
        <b/>
        <sz val="11"/>
        <color rgb="FF000000"/>
        <rFont val="Arial"/>
        <family val="2"/>
      </rPr>
      <t>.</t>
    </r>
  </si>
  <si>
    <t>30гр</t>
  </si>
  <si>
    <t>60 часа закрытый,
24 часа после вскрытия</t>
  </si>
  <si>
    <t>Соус "Песто"</t>
  </si>
  <si>
    <r>
      <rPr>
        <b/>
        <sz val="13"/>
        <color theme="1"/>
        <rFont val="Arial"/>
        <family val="2"/>
      </rPr>
      <t xml:space="preserve">Томаты, базилик, морковь, </t>
    </r>
    <r>
      <rPr>
        <b/>
        <sz val="13"/>
        <color rgb="FF4A86E8"/>
        <rFont val="Arial"/>
        <family val="2"/>
      </rPr>
      <t xml:space="preserve">сельдерей, </t>
    </r>
    <r>
      <rPr>
        <b/>
        <sz val="13"/>
        <color theme="1"/>
        <rFont val="Arial"/>
        <family val="2"/>
      </rPr>
      <t>лук, чеснок, растительное масло, специи</t>
    </r>
  </si>
  <si>
    <t>Соус Томатный</t>
  </si>
  <si>
    <t>Масло подсолнечное рафинированное, базилик, петрушка, фасоль стручковая, арахис, чеснок, соль пищевая), соль пищевая, перец черный</t>
  </si>
  <si>
    <t>72 часа закрытый, 48 часа после вскрытия</t>
  </si>
  <si>
    <t>Соус "BBQ "</t>
  </si>
  <si>
    <t>Вода,сахар,паста томатная,загустители Е1422, Е415,соль,регулятор кислотности Е260,сироп карамельный, ароматизаторы,переч церный,паприка красная,консервант Е211.</t>
  </si>
  <si>
    <t>72 часа после вскрытия</t>
  </si>
  <si>
    <t>Соус "Цезарь"</t>
  </si>
  <si>
    <r>
      <t>Соус "Цезарь" (майонез (</t>
    </r>
    <r>
      <rPr>
        <b/>
        <sz val="13"/>
        <color rgb="FF4A86E8"/>
        <rFont val="Arial"/>
        <family val="2"/>
      </rPr>
      <t>яйцо</t>
    </r>
    <r>
      <rPr>
        <b/>
        <sz val="13"/>
        <color theme="1"/>
        <rFont val="Arial"/>
        <family val="2"/>
      </rPr>
      <t>),масло оливковое,соус рыбный,соус ворчестер,</t>
    </r>
    <r>
      <rPr>
        <b/>
        <sz val="13"/>
        <color rgb="FF4A86E8"/>
        <rFont val="Arial"/>
        <family val="2"/>
      </rPr>
      <t>горчица дижонская</t>
    </r>
    <r>
      <rPr>
        <b/>
        <sz val="13"/>
        <color theme="1"/>
        <rFont val="Arial"/>
        <family val="2"/>
      </rPr>
      <t>,чеснок)</t>
    </r>
  </si>
  <si>
    <t>60 часов закрытый, 24 часа после вскрытия</t>
  </si>
  <si>
    <t>Соус Ливанский</t>
  </si>
  <si>
    <r>
      <rPr>
        <b/>
        <sz val="13"/>
        <color rgb="FFFF0000"/>
        <rFont val="Arial"/>
        <family val="2"/>
      </rPr>
      <t>Масло подсолнечное, мед цветочный, масло оливковое, масло оливковое нерафинированное, уксус винный белый, вода питьевая, соус шрирача, соль пищевая, чеснок свежий, куркума, приправа карри дели</t>
    </r>
    <r>
      <rPr>
        <b/>
        <sz val="13"/>
        <color theme="1"/>
        <rFont val="Arial"/>
        <family val="2"/>
      </rPr>
      <t xml:space="preserve"> (паприка, зира, имбирь, кориандр, пажитник, конопляное семя, кардамон, чеснок, корица, куркума, фенхель, васаби, пряности, рапсовое масло), </t>
    </r>
    <r>
      <rPr>
        <b/>
        <sz val="13"/>
        <color rgb="FFFF0000"/>
        <rFont val="Arial"/>
        <family val="2"/>
      </rPr>
      <t>паприка сладкая, чеснок гранулированный, кориандр, можжевельник, перец кайенский, соль морская пищевая.</t>
    </r>
  </si>
  <si>
    <t>72 часа при температуре от +2 до +6С</t>
  </si>
  <si>
    <t>Соус сальса</t>
  </si>
  <si>
    <t>помидор свежий, томаты очищенные консервированные, кетчуп (вода, паста томатная, сахар, уксус натуральный, соль, экстракты специй (содержат сельдерей)), лук красный свежий, кинза свежая, масло оливковое рафинированное, чеснок свежий, соус шрирача (Перец чили 56%, чеснок, сахар, соль, очищенный уксус, консервант сорбат калия, стабилизатор ксантановая камедь), соль пищевая, уксус винный красный, сахар, зира сушеная..</t>
  </si>
  <si>
    <t>48 ч.</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</si>
</sst>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р.-419]#,##0.00"/>
  </numFmts>
  <fonts count="181">
    <font>
      <sz val="10"/>
      <color rgb="FF000000"/>
      <name val="Arial"/>
      <scheme val="minor"/>
    </font>
    <font>
      <sz val="14"/>
      <color theme="1"/>
      <name val="Arial"/>
      <family val="2"/>
    </font>
    <font>
      <sz val="10"/>
      <color theme="1"/>
      <name val="Arial"/>
      <family val="2"/>
    </font>
    <font>
      <sz val="10"/>
      <color theme="1"/>
      <name val="Arial"/>
      <family val="2"/>
    </font>
    <font>
      <b/>
      <sz val="14"/>
      <color rgb="FF000000"/>
      <name val="Arial"/>
      <family val="2"/>
    </font>
    <font>
      <b/>
      <sz val="14"/>
      <color theme="1"/>
      <name val="Arial"/>
      <family val="2"/>
    </font>
    <font>
      <sz val="10"/>
      <color theme="1"/>
      <name val="Arial"/>
      <family val="2"/>
      <scheme val="minor"/>
    </font>
    <font>
      <b/>
      <sz val="21"/>
      <color theme="1"/>
      <name val="Calibri"/>
      <family val="2"/>
    </font>
    <font>
      <b/>
      <sz val="15"/>
      <color theme="1"/>
      <name val="Calibri"/>
      <family val="2"/>
    </font>
    <font>
      <b/>
      <sz val="15"/>
      <color rgb="FF000000"/>
      <name val="Arial"/>
      <family val="2"/>
      <scheme val="minor"/>
    </font>
    <font>
      <b/>
      <sz val="14"/>
      <color rgb="FF000000"/>
      <name val="Arial"/>
      <family val="2"/>
      <scheme val="minor"/>
    </font>
    <font>
      <b/>
      <sz val="11"/>
      <color rgb="FF000000"/>
      <name val="Arial"/>
      <family val="2"/>
      <scheme val="minor"/>
    </font>
    <font>
      <b/>
      <sz val="15"/>
      <color theme="1"/>
      <name val="&quot;Calibri&quot;"/>
    </font>
    <font>
      <b/>
      <sz val="13"/>
      <color theme="1"/>
      <name val="Arial"/>
      <family val="2"/>
    </font>
    <font>
      <b/>
      <sz val="13"/>
      <color rgb="FF000000"/>
      <name val="Arial"/>
      <family val="2"/>
    </font>
    <font>
      <b/>
      <sz val="14"/>
      <color theme="1"/>
      <name val="Arial"/>
      <family val="2"/>
      <scheme val="minor"/>
    </font>
    <font>
      <b/>
      <sz val="20"/>
      <color rgb="FF000000"/>
      <name val="&quot;Times New Roman&quot;"/>
    </font>
    <font>
      <b/>
      <i/>
      <sz val="22"/>
      <color rgb="FF000000"/>
      <name val="Calibri"/>
      <family val="2"/>
    </font>
    <font>
      <b/>
      <i/>
      <sz val="18"/>
      <color rgb="FF000000"/>
      <name val="Calibri"/>
      <family val="2"/>
    </font>
    <font>
      <b/>
      <i/>
      <sz val="17"/>
      <color rgb="FF000000"/>
      <name val="Calibri"/>
      <family val="2"/>
    </font>
    <font>
      <b/>
      <i/>
      <sz val="20"/>
      <color rgb="FF000000"/>
      <name val="Calibri"/>
      <family val="2"/>
    </font>
    <font>
      <b/>
      <u/>
      <sz val="14"/>
      <color theme="1"/>
      <name val="Arial"/>
      <family val="2"/>
    </font>
    <font>
      <b/>
      <sz val="14"/>
      <color rgb="FF212121"/>
      <name val="Arial"/>
      <family val="2"/>
    </font>
    <font>
      <sz val="10"/>
      <color rgb="FF000000"/>
      <name val="Arial"/>
      <family val="2"/>
    </font>
    <font>
      <b/>
      <sz val="17"/>
      <color rgb="FF212121"/>
      <name val="Calibri"/>
      <family val="2"/>
    </font>
    <font>
      <b/>
      <sz val="15"/>
      <color rgb="FF212121"/>
      <name val="Calibri"/>
      <family val="2"/>
    </font>
    <font>
      <b/>
      <sz val="15"/>
      <color rgb="FF000000"/>
      <name val="Calibri"/>
      <family val="2"/>
    </font>
    <font>
      <b/>
      <sz val="15"/>
      <color rgb="FF000000"/>
      <name val="Arial"/>
      <family val="2"/>
    </font>
    <font>
      <b/>
      <sz val="14"/>
      <color rgb="FF212121"/>
      <name val="Wf_segoe-ui_normal"/>
    </font>
    <font>
      <b/>
      <sz val="12"/>
      <color rgb="FF212121"/>
      <name val="Wf_segoe-ui_normal"/>
    </font>
    <font>
      <sz val="11"/>
      <color theme="1"/>
      <name val="Arial"/>
      <family val="2"/>
    </font>
    <font>
      <b/>
      <sz val="15"/>
      <color rgb="FF212121"/>
      <name val="Wf_segoe-ui_normal"/>
    </font>
    <font>
      <b/>
      <sz val="13"/>
      <color rgb="FF212121"/>
      <name val="Wf_segoe-ui_normal"/>
    </font>
    <font>
      <b/>
      <sz val="14"/>
      <color rgb="FF212121"/>
      <name val="Calibri"/>
      <family val="2"/>
    </font>
    <font>
      <b/>
      <sz val="17"/>
      <color theme="1"/>
      <name val="Arial"/>
      <family val="2"/>
    </font>
    <font>
      <b/>
      <u/>
      <sz val="12"/>
      <color rgb="FF000000"/>
      <name val="Arial"/>
      <family val="2"/>
    </font>
    <font>
      <b/>
      <u/>
      <sz val="12"/>
      <color rgb="FF000000"/>
      <name val="Arial"/>
      <family val="2"/>
    </font>
    <font>
      <b/>
      <sz val="15"/>
      <color theme="1"/>
      <name val="Arial"/>
      <family val="2"/>
      <scheme val="minor"/>
    </font>
    <font>
      <b/>
      <sz val="14"/>
      <color theme="1"/>
      <name val="&quot;Calibri&quot;"/>
    </font>
    <font>
      <b/>
      <sz val="20"/>
      <color theme="1"/>
      <name val="Calibri"/>
      <family val="2"/>
    </font>
    <font>
      <b/>
      <sz val="19"/>
      <color rgb="FF000000"/>
      <name val="&quot;Times New Roman&quot;"/>
    </font>
    <font>
      <b/>
      <strike/>
      <sz val="10"/>
      <color theme="1"/>
      <name val="Arial"/>
      <family val="2"/>
    </font>
    <font>
      <b/>
      <u/>
      <sz val="14"/>
      <color theme="1"/>
      <name val="Arial"/>
      <family val="2"/>
    </font>
    <font>
      <b/>
      <u/>
      <sz val="18"/>
      <color theme="1"/>
      <name val="Arial"/>
      <family val="2"/>
    </font>
    <font>
      <b/>
      <u/>
      <sz val="18"/>
      <color theme="1"/>
      <name val="Arial"/>
      <family val="2"/>
    </font>
    <font>
      <b/>
      <u/>
      <sz val="18"/>
      <color rgb="FF000000"/>
      <name val="Arial"/>
      <family val="2"/>
    </font>
    <font>
      <b/>
      <u/>
      <sz val="18"/>
      <color rgb="FF000000"/>
      <name val="Arial"/>
      <family val="2"/>
    </font>
    <font>
      <b/>
      <u/>
      <sz val="18"/>
      <color rgb="FF000000"/>
      <name val="Arial"/>
      <family val="2"/>
    </font>
    <font>
      <b/>
      <u/>
      <sz val="14"/>
      <color rgb="FF000000"/>
      <name val="Arial"/>
      <family val="2"/>
    </font>
    <font>
      <b/>
      <sz val="14"/>
      <color theme="1"/>
      <name val="Calibri"/>
      <family val="2"/>
    </font>
    <font>
      <b/>
      <sz val="12"/>
      <color theme="1"/>
      <name val="Calibri"/>
      <family val="2"/>
    </font>
    <font>
      <b/>
      <u/>
      <sz val="14"/>
      <color theme="1"/>
      <name val="Arial"/>
      <family val="2"/>
    </font>
    <font>
      <b/>
      <u/>
      <sz val="14"/>
      <color theme="1"/>
      <name val="Arial"/>
      <family val="2"/>
    </font>
    <font>
      <b/>
      <u/>
      <sz val="14"/>
      <color theme="1"/>
      <name val="Arial"/>
      <family val="2"/>
    </font>
    <font>
      <b/>
      <sz val="18"/>
      <color rgb="FF000000"/>
      <name val="&quot;Times New Roman&quot;"/>
    </font>
    <font>
      <b/>
      <u/>
      <sz val="14"/>
      <color theme="1"/>
      <name val="Arial"/>
      <family val="2"/>
    </font>
    <font>
      <b/>
      <u/>
      <sz val="14"/>
      <color theme="1"/>
      <name val="Arial"/>
      <family val="2"/>
    </font>
    <font>
      <b/>
      <sz val="16"/>
      <color theme="1"/>
      <name val="Arial"/>
      <family val="2"/>
    </font>
    <font>
      <b/>
      <sz val="16"/>
      <color theme="1"/>
      <name val="Calibri"/>
      <family val="2"/>
    </font>
    <font>
      <b/>
      <sz val="15"/>
      <color theme="1"/>
      <name val="Arial"/>
      <family val="2"/>
    </font>
    <font>
      <b/>
      <sz val="14"/>
      <color rgb="FF1A1A1A"/>
      <name val="Arial"/>
      <family val="2"/>
    </font>
    <font>
      <b/>
      <sz val="16"/>
      <color rgb="FF212121"/>
      <name val="Wf_segoe-ui_normal"/>
    </font>
    <font>
      <b/>
      <u/>
      <sz val="14"/>
      <color rgb="FF000000"/>
      <name val="Arial"/>
      <family val="2"/>
    </font>
    <font>
      <b/>
      <u/>
      <sz val="14"/>
      <color rgb="FF000000"/>
      <name val="Arial"/>
      <family val="2"/>
    </font>
    <font>
      <b/>
      <sz val="16"/>
      <color rgb="FF000000"/>
      <name val="Arial"/>
      <family val="2"/>
    </font>
    <font>
      <b/>
      <u/>
      <sz val="14"/>
      <color theme="1"/>
      <name val="Arial"/>
      <family val="2"/>
    </font>
    <font>
      <b/>
      <sz val="15"/>
      <color rgb="FF1A1A1A"/>
      <name val="Arial"/>
      <family val="2"/>
    </font>
    <font>
      <b/>
      <sz val="13"/>
      <color rgb="FF1A1A1A"/>
      <name val="Arial"/>
      <family val="2"/>
    </font>
    <font>
      <b/>
      <sz val="12"/>
      <color theme="1"/>
      <name val="Arial"/>
      <family val="2"/>
      <scheme val="minor"/>
    </font>
    <font>
      <b/>
      <sz val="14"/>
      <color rgb="FF000000"/>
      <name val="Calibri"/>
      <family val="2"/>
    </font>
    <font>
      <sz val="12"/>
      <color theme="1"/>
      <name val="Calibri"/>
      <family val="2"/>
    </font>
    <font>
      <b/>
      <sz val="21"/>
      <color rgb="FF000000"/>
      <name val="Calibri"/>
      <family val="2"/>
    </font>
    <font>
      <b/>
      <sz val="10"/>
      <color theme="1"/>
      <name val="Arial"/>
      <family val="2"/>
    </font>
    <font>
      <b/>
      <sz val="20"/>
      <color rgb="FF000000"/>
      <name val="Calibri"/>
      <family val="2"/>
    </font>
    <font>
      <b/>
      <sz val="18"/>
      <color theme="1"/>
      <name val="Calibri"/>
      <family val="2"/>
    </font>
    <font>
      <b/>
      <sz val="17"/>
      <color theme="1"/>
      <name val="Calibri"/>
      <family val="2"/>
    </font>
    <font>
      <b/>
      <sz val="13"/>
      <color theme="1"/>
      <name val="Arial"/>
      <family val="2"/>
      <scheme val="minor"/>
    </font>
    <font>
      <sz val="10"/>
      <color theme="1"/>
      <name val="Calibri"/>
      <family val="2"/>
    </font>
    <font>
      <b/>
      <sz val="10"/>
      <color theme="1"/>
      <name val="Calibri"/>
      <family val="2"/>
    </font>
    <font>
      <sz val="10"/>
      <color theme="1"/>
      <name val="Calibri"/>
      <family val="2"/>
    </font>
    <font>
      <b/>
      <sz val="21"/>
      <color theme="1"/>
      <name val="Arial"/>
      <family val="2"/>
    </font>
    <font>
      <b/>
      <sz val="19"/>
      <color theme="1"/>
      <name val="Arial"/>
      <family val="2"/>
    </font>
    <font>
      <sz val="16"/>
      <color theme="1"/>
      <name val="Arial"/>
      <family val="2"/>
    </font>
    <font>
      <b/>
      <sz val="18"/>
      <color rgb="FF000000"/>
      <name val="Arial"/>
      <family val="2"/>
    </font>
    <font>
      <b/>
      <sz val="21"/>
      <color rgb="FF000000"/>
      <name val="Arial"/>
      <family val="2"/>
    </font>
    <font>
      <b/>
      <sz val="18"/>
      <color theme="1"/>
      <name val="Arial"/>
      <family val="2"/>
    </font>
    <font>
      <b/>
      <sz val="20"/>
      <color theme="1"/>
      <name val="Arial"/>
      <family val="2"/>
    </font>
    <font>
      <b/>
      <sz val="14"/>
      <color rgb="FF000000"/>
      <name val="&quot;Times New Roman&quot;"/>
    </font>
    <font>
      <b/>
      <sz val="12"/>
      <color theme="1"/>
      <name val="Arial"/>
      <family val="2"/>
    </font>
    <font>
      <b/>
      <sz val="19"/>
      <color rgb="FF000000"/>
      <name val="Arial"/>
      <family val="2"/>
    </font>
    <font>
      <b/>
      <sz val="18"/>
      <color rgb="FF1A1A1A"/>
      <name val="Arial"/>
      <family val="2"/>
    </font>
    <font>
      <b/>
      <sz val="11"/>
      <color theme="1"/>
      <name val="Arial"/>
      <family val="2"/>
    </font>
    <font>
      <b/>
      <sz val="17"/>
      <color theme="1"/>
      <name val="&quot;Times New Roman&quot;"/>
    </font>
    <font>
      <sz val="19"/>
      <color theme="1"/>
      <name val="Arial"/>
      <family val="2"/>
      <scheme val="minor"/>
    </font>
    <font>
      <b/>
      <sz val="13"/>
      <color rgb="FF202124"/>
      <name val="Arial"/>
      <family val="2"/>
    </font>
    <font>
      <b/>
      <sz val="14"/>
      <color rgb="FF202124"/>
      <name val="Arial"/>
      <family val="2"/>
    </font>
    <font>
      <b/>
      <sz val="12"/>
      <color rgb="FF1A1A1A"/>
      <name val="Arial"/>
      <family val="2"/>
    </font>
    <font>
      <b/>
      <sz val="18"/>
      <color rgb="FF212121"/>
      <name val="Wf_segoe-ui_normal"/>
    </font>
    <font>
      <b/>
      <sz val="11"/>
      <color rgb="FF212121"/>
      <name val="Wf_segoe-ui_normal"/>
    </font>
    <font>
      <b/>
      <sz val="19"/>
      <color theme="1"/>
      <name val="Calibri"/>
      <family val="2"/>
    </font>
    <font>
      <b/>
      <sz val="19"/>
      <color rgb="FF1A1A1A"/>
      <name val="Arial"/>
      <family val="2"/>
    </font>
    <font>
      <b/>
      <sz val="21"/>
      <color rgb="FF1A1A1A"/>
      <name val="Arial"/>
      <family val="2"/>
    </font>
    <font>
      <sz val="16"/>
      <color theme="1"/>
      <name val="Calibri"/>
      <family val="2"/>
    </font>
    <font>
      <b/>
      <sz val="13"/>
      <color rgb="FF4A86E8"/>
      <name val="Arial"/>
      <family val="2"/>
    </font>
    <font>
      <b/>
      <sz val="16"/>
      <color theme="1"/>
      <name val="Arial"/>
      <family val="2"/>
      <scheme val="minor"/>
    </font>
    <font>
      <b/>
      <sz val="18"/>
      <color theme="1"/>
      <name val="Arial"/>
      <family val="2"/>
      <scheme val="minor"/>
    </font>
    <font>
      <sz val="13"/>
      <color theme="1"/>
      <name val="Arial"/>
      <family val="2"/>
    </font>
    <font>
      <b/>
      <sz val="19"/>
      <color theme="1"/>
      <name val="Arial"/>
      <family val="2"/>
      <scheme val="minor"/>
    </font>
    <font>
      <b/>
      <sz val="17"/>
      <color rgb="FF000000"/>
      <name val="Arial"/>
      <family val="2"/>
    </font>
    <font>
      <b/>
      <sz val="19"/>
      <color rgb="FF000000"/>
      <name val="Arial"/>
      <family val="2"/>
      <scheme val="minor"/>
    </font>
    <font>
      <b/>
      <sz val="20"/>
      <color theme="1"/>
      <name val="&quot;Times New Roman&quot;"/>
    </font>
    <font>
      <b/>
      <sz val="12"/>
      <color rgb="FF000000"/>
      <name val="Calibri"/>
      <family val="2"/>
    </font>
    <font>
      <b/>
      <sz val="19"/>
      <color rgb="FF212121"/>
      <name val="Calibri"/>
      <family val="2"/>
    </font>
    <font>
      <b/>
      <sz val="13"/>
      <color rgb="FF000000"/>
      <name val="Calibri"/>
      <family val="2"/>
    </font>
    <font>
      <b/>
      <sz val="15"/>
      <color theme="1"/>
      <name val="&quot;Times New Roman&quot;"/>
    </font>
    <font>
      <b/>
      <sz val="10"/>
      <color theme="1"/>
      <name val="&quot;Times New Roman&quot;"/>
    </font>
    <font>
      <b/>
      <sz val="22"/>
      <color rgb="FF000000"/>
      <name val="&quot;Times New Roman&quot;"/>
    </font>
    <font>
      <b/>
      <sz val="18"/>
      <color theme="1"/>
      <name val="&quot;Times New Roman&quot;"/>
    </font>
    <font>
      <b/>
      <sz val="22"/>
      <color theme="1"/>
      <name val="Calibri"/>
      <family val="2"/>
    </font>
    <font>
      <b/>
      <sz val="21"/>
      <color rgb="FF000000"/>
      <name val="&quot;Times New Roman&quot;"/>
    </font>
    <font>
      <b/>
      <sz val="23"/>
      <color rgb="FF000000"/>
      <name val="&quot;Calibri&quot;"/>
    </font>
    <font>
      <b/>
      <sz val="20"/>
      <color rgb="FF000000"/>
      <name val="&quot;Calibri&quot;"/>
    </font>
    <font>
      <b/>
      <sz val="25"/>
      <color theme="1"/>
      <name val="&quot;Times New Roman&quot;"/>
    </font>
    <font>
      <sz val="20"/>
      <color theme="1"/>
      <name val="Times New Roman"/>
      <family val="1"/>
    </font>
    <font>
      <b/>
      <sz val="17"/>
      <color theme="1"/>
      <name val="&quot;Calibri&quot;"/>
    </font>
    <font>
      <b/>
      <sz val="26"/>
      <color theme="1"/>
      <name val="Calibri"/>
      <family val="2"/>
    </font>
    <font>
      <b/>
      <sz val="18"/>
      <color rgb="FF000000"/>
      <name val="Arial"/>
      <family val="2"/>
      <scheme val="minor"/>
    </font>
    <font>
      <b/>
      <sz val="23"/>
      <color theme="1"/>
      <name val="Calibri"/>
      <family val="2"/>
    </font>
    <font>
      <b/>
      <sz val="16"/>
      <color theme="1"/>
      <name val="&quot;Calibri&quot;"/>
    </font>
    <font>
      <b/>
      <sz val="19"/>
      <color theme="1"/>
      <name val="&quot;Calibri&quot;"/>
    </font>
    <font>
      <b/>
      <sz val="20"/>
      <color theme="1"/>
      <name val="&quot;Calibri&quot;"/>
    </font>
    <font>
      <b/>
      <sz val="22"/>
      <color theme="1"/>
      <name val="&quot;Calibri&quot;"/>
    </font>
    <font>
      <b/>
      <sz val="22"/>
      <color rgb="FF000000"/>
      <name val="&quot;Calibri&quot;"/>
    </font>
    <font>
      <b/>
      <sz val="21"/>
      <color theme="1"/>
      <name val="&quot;Calibri&quot;"/>
    </font>
    <font>
      <sz val="18"/>
      <color theme="1"/>
      <name val="Arial"/>
      <family val="2"/>
    </font>
    <font>
      <sz val="21"/>
      <color theme="1"/>
      <name val="Arial"/>
      <family val="2"/>
    </font>
    <font>
      <sz val="19"/>
      <color theme="1"/>
      <name val="Arial"/>
      <family val="2"/>
    </font>
    <font>
      <sz val="12"/>
      <color theme="1"/>
      <name val="Arial"/>
      <family val="2"/>
    </font>
    <font>
      <sz val="10"/>
      <name val="Arial"/>
      <family val="2"/>
    </font>
    <font>
      <b/>
      <sz val="13"/>
      <color rgb="FF000000"/>
      <name val="Arial"/>
      <family val="2"/>
      <scheme val="minor"/>
    </font>
    <font>
      <b/>
      <sz val="17"/>
      <color rgb="FF212121"/>
      <name val="Wf_segoe-ui_normal"/>
    </font>
    <font>
      <b/>
      <i/>
      <sz val="17"/>
      <color rgb="FF000000"/>
      <name val="Arial"/>
      <family val="2"/>
    </font>
    <font>
      <b/>
      <sz val="12"/>
      <color rgb="FF000000"/>
      <name val="Arial"/>
      <family val="2"/>
      <scheme val="minor"/>
    </font>
    <font>
      <sz val="10"/>
      <color theme="1"/>
      <name val="&quot;Times New Roman&quot;"/>
    </font>
    <font>
      <b/>
      <sz val="10"/>
      <color rgb="FF000000"/>
      <name val="Arial"/>
      <family val="2"/>
    </font>
    <font>
      <sz val="14"/>
      <color theme="1"/>
      <name val="Arial"/>
      <family val="2"/>
      <scheme val="minor"/>
    </font>
    <font>
      <b/>
      <sz val="19"/>
      <color rgb="FF000000"/>
      <name val="&quot;Calibri&quot;"/>
    </font>
    <font>
      <b/>
      <sz val="13"/>
      <color rgb="FF000000"/>
      <name val="&quot;Calibri&quot;"/>
    </font>
    <font>
      <b/>
      <sz val="14"/>
      <color rgb="FFFF0000"/>
      <name val="Arial"/>
      <family val="2"/>
    </font>
    <font>
      <b/>
      <sz val="14"/>
      <color theme="4"/>
      <name val="Arial"/>
      <family val="2"/>
    </font>
    <font>
      <b/>
      <sz val="14"/>
      <color rgb="FF4A86E8"/>
      <name val="Arial"/>
      <family val="2"/>
    </font>
    <font>
      <b/>
      <sz val="14"/>
      <color rgb="FFFF0000"/>
      <name val="Calibri, sans-serif"/>
    </font>
    <font>
      <b/>
      <sz val="18"/>
      <color theme="1"/>
      <name val="Calibri, sans-serif"/>
    </font>
    <font>
      <b/>
      <sz val="18"/>
      <color rgb="FFFF0000"/>
      <name val="Calibri, sans-serif"/>
    </font>
    <font>
      <b/>
      <sz val="13"/>
      <color rgb="FF4285F4"/>
      <name val="Arial"/>
      <family val="2"/>
    </font>
    <font>
      <b/>
      <sz val="20"/>
      <color rgb="FFFF0000"/>
      <name val="Arial"/>
      <family val="2"/>
    </font>
    <font>
      <b/>
      <sz val="20"/>
      <color rgb="FF000000"/>
      <name val="Arial, sans-serif"/>
    </font>
    <font>
      <b/>
      <sz val="20"/>
      <color rgb="FFFF0000"/>
      <name val="Arial, sans-serif"/>
    </font>
    <font>
      <b/>
      <sz val="13"/>
      <color theme="4"/>
      <name val="Arial"/>
      <family val="2"/>
    </font>
    <font>
      <b/>
      <sz val="19"/>
      <color rgb="FFFF0000"/>
      <name val="Arial, sans-serif"/>
    </font>
    <font>
      <b/>
      <sz val="19"/>
      <color rgb="FF000000"/>
      <name val="Arial, sans-serif"/>
    </font>
    <font>
      <b/>
      <sz val="18"/>
      <color rgb="FF000000"/>
      <name val="Arial, sans-serif"/>
    </font>
    <font>
      <b/>
      <sz val="18"/>
      <color rgb="FFFF0000"/>
      <name val="Arial, sans-serif"/>
    </font>
    <font>
      <b/>
      <sz val="14"/>
      <color rgb="FFFF0000"/>
      <name val="Arial"/>
      <family val="2"/>
      <scheme val="minor"/>
    </font>
    <font>
      <b/>
      <sz val="14"/>
      <color rgb="FF212121"/>
      <name val="Arial"/>
      <family val="2"/>
      <scheme val="minor"/>
    </font>
    <font>
      <b/>
      <sz val="19"/>
      <color rgb="FFFF0000"/>
      <name val="Arial"/>
      <family val="2"/>
    </font>
    <font>
      <b/>
      <sz val="12"/>
      <color rgb="FF4285F4"/>
      <name val="Arial"/>
      <family val="2"/>
    </font>
    <font>
      <b/>
      <sz val="14"/>
      <color rgb="FF4A86E8"/>
      <name val="Arial"/>
      <family val="2"/>
      <scheme val="minor"/>
    </font>
    <font>
      <b/>
      <sz val="12"/>
      <color rgb="FFFF0000"/>
      <name val="Arial"/>
      <family val="2"/>
    </font>
    <font>
      <b/>
      <sz val="20"/>
      <color rgb="FF000000"/>
      <name val="Arial"/>
      <family val="2"/>
    </font>
    <font>
      <b/>
      <sz val="19"/>
      <color theme="1"/>
      <name val="Calibri, sans-serif"/>
    </font>
    <font>
      <b/>
      <sz val="20"/>
      <color rgb="FF000000"/>
      <name val="&quot;Times New Roman&quot;, serif"/>
    </font>
    <font>
      <b/>
      <sz val="20"/>
      <color rgb="FFFF0000"/>
      <name val="&quot;Times New Roman&quot;, serif"/>
    </font>
    <font>
      <b/>
      <sz val="15"/>
      <color rgb="FFFF0000"/>
      <name val="Arial"/>
      <family val="2"/>
    </font>
    <font>
      <b/>
      <sz val="19"/>
      <color rgb="FFFF0000"/>
      <name val="Calibri, sans-serif"/>
    </font>
    <font>
      <b/>
      <sz val="19"/>
      <color rgb="FF212121"/>
      <name val="Arial"/>
      <family val="2"/>
      <scheme val="minor"/>
    </font>
    <font>
      <b/>
      <sz val="19"/>
      <color rgb="FFFF0000"/>
      <name val="Arial"/>
      <family val="2"/>
      <scheme val="minor"/>
    </font>
    <font>
      <b/>
      <sz val="11"/>
      <color rgb="FFFF0000"/>
      <name val="Arial"/>
      <family val="2"/>
    </font>
    <font>
      <b/>
      <sz val="11"/>
      <color rgb="FF000000"/>
      <name val="Arial"/>
      <family val="2"/>
    </font>
    <font>
      <b/>
      <sz val="11"/>
      <color rgb="FF4A86E8"/>
      <name val="Arial"/>
      <family val="2"/>
    </font>
    <font>
      <b/>
      <sz val="13"/>
      <color rgb="FFFF0000"/>
      <name val="Arial"/>
      <family val="2"/>
    </font>
  </fonts>
  <fills count="11">
    <fill>
      <patternFill patternType="none"/>
    </fill>
    <fill>
      <patternFill patternType="gray125"/>
    </fill>
    <fill>
      <patternFill patternType="solid">
        <fgColor theme="0"/>
        <bgColor theme="0"/>
      </patternFill>
    </fill>
    <fill>
      <patternFill patternType="solid">
        <fgColor rgb="FF1FB714"/>
        <bgColor rgb="FF1FB714"/>
      </patternFill>
    </fill>
    <fill>
      <patternFill patternType="solid">
        <fgColor rgb="FFFFFF00"/>
        <bgColor rgb="FFFFFF00"/>
      </patternFill>
    </fill>
    <fill>
      <patternFill patternType="solid">
        <fgColor rgb="FFFFFFFF"/>
        <bgColor rgb="FFFFFFFF"/>
      </patternFill>
    </fill>
    <fill>
      <patternFill patternType="solid">
        <fgColor rgb="FF00FF00"/>
        <bgColor rgb="FF00FF00"/>
      </patternFill>
    </fill>
    <fill>
      <patternFill patternType="solid">
        <fgColor rgb="FF00B050"/>
        <bgColor rgb="FF00B050"/>
      </patternFill>
    </fill>
    <fill>
      <patternFill patternType="solid">
        <fgColor rgb="FF6D9EEB"/>
        <bgColor rgb="FF6D9EEB"/>
      </patternFill>
    </fill>
    <fill>
      <patternFill patternType="solid">
        <fgColor rgb="FF4A86E8"/>
        <bgColor rgb="FF4A86E8"/>
      </patternFill>
    </fill>
    <fill>
      <patternFill patternType="solid">
        <fgColor rgb="FFA4C2F4"/>
        <bgColor rgb="FFA4C2F4"/>
      </patternFill>
    </fill>
  </fills>
  <borders count="14">
    <border>
      <left/>
      <right/>
      <top/>
      <bottom/>
      <diagonal/>
    </border>
    <border>
      <left/>
      <right/>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top style="thin">
        <color rgb="FF000000"/>
      </top>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diagonal/>
    </border>
    <border>
      <left/>
      <right style="thin">
        <color rgb="FF000000"/>
      </right>
      <top/>
      <bottom style="thin">
        <color rgb="FF000000"/>
      </bottom>
      <diagonal/>
    </border>
  </borders>
  <cellStyleXfs count="1">
    <xf numFmtId="0" fontId="0" fillId="0" borderId="0"/>
  </cellStyleXfs>
  <cellXfs count="418">
    <xf numFmtId="0" fontId="0" fillId="0" borderId="0" xfId="0"/>
    <xf numFmtId="0" fontId="2" fillId="0" borderId="0" xfId="0" applyFont="1"/>
    <xf numFmtId="0" fontId="4" fillId="3" borderId="2" xfId="0" applyFont="1" applyFill="1" applyBorder="1" applyAlignment="1">
      <alignment horizontal="center" vertical="center" wrapText="1"/>
    </xf>
    <xf numFmtId="0" fontId="4" fillId="3" borderId="3" xfId="0" applyFont="1" applyFill="1" applyBorder="1" applyAlignment="1">
      <alignment horizontal="center" vertical="center" wrapText="1"/>
    </xf>
    <xf numFmtId="0" fontId="4" fillId="0" borderId="5" xfId="0" applyFont="1" applyBorder="1" applyAlignment="1">
      <alignment horizontal="center" vertical="center" wrapText="1"/>
    </xf>
    <xf numFmtId="0" fontId="4" fillId="0" borderId="4" xfId="0" applyFont="1" applyBorder="1" applyAlignment="1">
      <alignment horizontal="center" vertical="center" wrapText="1"/>
    </xf>
    <xf numFmtId="0" fontId="5" fillId="0" borderId="2" xfId="0" applyFont="1" applyBorder="1" applyAlignment="1">
      <alignment horizontal="center" vertical="center" wrapText="1"/>
    </xf>
    <xf numFmtId="0" fontId="5" fillId="5" borderId="2" xfId="0" applyFont="1" applyFill="1" applyBorder="1" applyAlignment="1">
      <alignment horizontal="center" vertical="center" wrapText="1"/>
    </xf>
    <xf numFmtId="0" fontId="8" fillId="5" borderId="2" xfId="0" applyFont="1" applyFill="1" applyBorder="1" applyAlignment="1">
      <alignment horizontal="center" vertical="center" wrapText="1"/>
    </xf>
    <xf numFmtId="0" fontId="4" fillId="5" borderId="5" xfId="0" applyFont="1" applyFill="1" applyBorder="1" applyAlignment="1">
      <alignment horizontal="center" vertical="center" wrapText="1"/>
    </xf>
    <xf numFmtId="0" fontId="5" fillId="0" borderId="4" xfId="0" applyFont="1" applyBorder="1" applyAlignment="1">
      <alignment horizontal="center" vertical="center" wrapText="1"/>
    </xf>
    <xf numFmtId="0" fontId="10" fillId="5" borderId="2" xfId="0" applyFont="1" applyFill="1" applyBorder="1" applyAlignment="1">
      <alignment horizontal="center" vertical="center" wrapText="1"/>
    </xf>
    <xf numFmtId="0" fontId="13" fillId="5" borderId="2" xfId="0" applyFont="1" applyFill="1" applyBorder="1" applyAlignment="1">
      <alignment horizontal="center" vertical="center" wrapText="1"/>
    </xf>
    <xf numFmtId="0" fontId="3" fillId="5" borderId="2" xfId="0" applyFont="1" applyFill="1" applyBorder="1" applyAlignment="1">
      <alignment horizontal="center" vertical="center"/>
    </xf>
    <xf numFmtId="0" fontId="4" fillId="5" borderId="4" xfId="0" applyFont="1" applyFill="1" applyBorder="1" applyAlignment="1">
      <alignment horizontal="center" vertical="center" wrapText="1"/>
    </xf>
    <xf numFmtId="0" fontId="16" fillId="5" borderId="0" xfId="0" applyFont="1" applyFill="1" applyAlignment="1">
      <alignment horizontal="center" vertical="center" wrapText="1"/>
    </xf>
    <xf numFmtId="0" fontId="15" fillId="0" borderId="2" xfId="0" applyFont="1" applyBorder="1" applyAlignment="1">
      <alignment horizontal="center" vertical="center" wrapText="1"/>
    </xf>
    <xf numFmtId="0" fontId="6" fillId="0" borderId="2" xfId="0" applyFont="1" applyBorder="1"/>
    <xf numFmtId="0" fontId="21" fillId="6" borderId="4" xfId="0" applyFont="1" applyFill="1" applyBorder="1" applyAlignment="1">
      <alignment horizontal="center" vertical="center" wrapText="1"/>
    </xf>
    <xf numFmtId="0" fontId="5" fillId="0" borderId="5" xfId="0" applyFont="1" applyBorder="1" applyAlignment="1">
      <alignment horizontal="center" vertical="center" wrapText="1"/>
    </xf>
    <xf numFmtId="0" fontId="5" fillId="0" borderId="0" xfId="0" applyFont="1" applyAlignment="1">
      <alignment horizontal="center" vertical="center" wrapText="1"/>
    </xf>
    <xf numFmtId="0" fontId="4" fillId="5" borderId="2" xfId="0" applyFont="1" applyFill="1" applyBorder="1" applyAlignment="1">
      <alignment horizontal="center" vertical="center"/>
    </xf>
    <xf numFmtId="0" fontId="4" fillId="5" borderId="2" xfId="0" applyFont="1" applyFill="1" applyBorder="1" applyAlignment="1">
      <alignment horizontal="center" vertical="center" wrapText="1"/>
    </xf>
    <xf numFmtId="0" fontId="22" fillId="5" borderId="2" xfId="0" applyFont="1" applyFill="1" applyBorder="1" applyAlignment="1">
      <alignment horizontal="center" vertical="center" wrapText="1"/>
    </xf>
    <xf numFmtId="0" fontId="4" fillId="5" borderId="0" xfId="0" applyFont="1" applyFill="1" applyAlignment="1">
      <alignment horizontal="center" vertical="center" wrapText="1"/>
    </xf>
    <xf numFmtId="9" fontId="2" fillId="5" borderId="2" xfId="0" applyNumberFormat="1" applyFont="1" applyFill="1" applyBorder="1" applyAlignment="1">
      <alignment horizontal="center" vertical="center"/>
    </xf>
    <xf numFmtId="9" fontId="2" fillId="5" borderId="2" xfId="0" applyNumberFormat="1" applyFont="1" applyFill="1" applyBorder="1"/>
    <xf numFmtId="0" fontId="23" fillId="2" borderId="6" xfId="0" applyFont="1" applyFill="1" applyBorder="1"/>
    <xf numFmtId="0" fontId="14" fillId="7" borderId="2" xfId="0" applyFont="1" applyFill="1" applyBorder="1" applyAlignment="1">
      <alignment horizontal="center" vertical="center" wrapText="1"/>
    </xf>
    <xf numFmtId="0" fontId="4" fillId="7" borderId="3" xfId="0" applyFont="1" applyFill="1" applyBorder="1" applyAlignment="1">
      <alignment horizontal="center" vertical="center" wrapText="1"/>
    </xf>
    <xf numFmtId="0" fontId="4" fillId="7" borderId="2" xfId="0" applyFont="1" applyFill="1" applyBorder="1" applyAlignment="1">
      <alignment horizontal="center" vertical="center" wrapText="1"/>
    </xf>
    <xf numFmtId="0" fontId="4" fillId="3" borderId="4" xfId="0" applyFont="1" applyFill="1" applyBorder="1" applyAlignment="1">
      <alignment horizontal="center" vertical="center" wrapText="1"/>
    </xf>
    <xf numFmtId="0" fontId="4" fillId="4" borderId="7" xfId="0" applyFont="1" applyFill="1" applyBorder="1" applyAlignment="1">
      <alignment horizontal="center" vertical="center" wrapText="1"/>
    </xf>
    <xf numFmtId="0" fontId="2" fillId="0" borderId="0" xfId="0" applyFont="1" applyAlignment="1">
      <alignment wrapText="1"/>
    </xf>
    <xf numFmtId="0" fontId="2" fillId="4" borderId="2" xfId="0" applyFont="1" applyFill="1" applyBorder="1" applyAlignment="1">
      <alignment horizontal="center" vertical="center" wrapText="1"/>
    </xf>
    <xf numFmtId="0" fontId="4" fillId="4" borderId="5" xfId="0" applyFont="1" applyFill="1" applyBorder="1" applyAlignment="1">
      <alignment horizontal="center" vertical="center" wrapText="1"/>
    </xf>
    <xf numFmtId="0" fontId="4" fillId="4" borderId="2" xfId="0" applyFont="1" applyFill="1" applyBorder="1" applyAlignment="1">
      <alignment horizontal="center" vertical="center" wrapText="1"/>
    </xf>
    <xf numFmtId="0" fontId="2" fillId="0" borderId="2" xfId="0" applyFont="1" applyBorder="1"/>
    <xf numFmtId="0" fontId="3" fillId="0" borderId="2" xfId="0" applyFont="1" applyBorder="1" applyAlignment="1">
      <alignment horizontal="center" vertical="center"/>
    </xf>
    <xf numFmtId="0" fontId="5" fillId="5" borderId="5" xfId="0" applyFont="1" applyFill="1" applyBorder="1" applyAlignment="1">
      <alignment horizontal="center" vertical="center" wrapText="1"/>
    </xf>
    <xf numFmtId="0" fontId="2" fillId="0" borderId="2" xfId="0" applyFont="1" applyBorder="1" applyAlignment="1">
      <alignment horizontal="center" vertical="center"/>
    </xf>
    <xf numFmtId="0" fontId="5" fillId="4" borderId="4" xfId="0" applyFont="1" applyFill="1" applyBorder="1" applyAlignment="1">
      <alignment horizontal="center" vertical="center" wrapText="1"/>
    </xf>
    <xf numFmtId="9" fontId="5" fillId="4" borderId="5" xfId="0" applyNumberFormat="1" applyFont="1" applyFill="1" applyBorder="1" applyAlignment="1">
      <alignment horizontal="center" vertical="center" wrapText="1"/>
    </xf>
    <xf numFmtId="9" fontId="5" fillId="4" borderId="2" xfId="0" applyNumberFormat="1" applyFont="1" applyFill="1" applyBorder="1" applyAlignment="1">
      <alignment horizontal="center" vertical="center" wrapText="1"/>
    </xf>
    <xf numFmtId="0" fontId="5" fillId="5" borderId="4" xfId="0" applyFont="1" applyFill="1" applyBorder="1" applyAlignment="1">
      <alignment horizontal="center" vertical="center" wrapText="1"/>
    </xf>
    <xf numFmtId="0" fontId="4" fillId="0" borderId="2" xfId="0" applyFont="1" applyBorder="1" applyAlignment="1">
      <alignment horizontal="center" vertical="center" wrapText="1"/>
    </xf>
    <xf numFmtId="0" fontId="2" fillId="5" borderId="2" xfId="0" applyFont="1" applyFill="1" applyBorder="1" applyAlignment="1">
      <alignment horizontal="center" vertical="center"/>
    </xf>
    <xf numFmtId="0" fontId="2" fillId="5" borderId="0" xfId="0" applyFont="1" applyFill="1"/>
    <xf numFmtId="0" fontId="24" fillId="5" borderId="2" xfId="0" applyFont="1" applyFill="1" applyBorder="1" applyAlignment="1">
      <alignment horizontal="center" vertical="center" wrapText="1"/>
    </xf>
    <xf numFmtId="0" fontId="25" fillId="5" borderId="2" xfId="0" applyFont="1" applyFill="1" applyBorder="1" applyAlignment="1">
      <alignment horizontal="center" vertical="center" wrapText="1"/>
    </xf>
    <xf numFmtId="0" fontId="24" fillId="5" borderId="4" xfId="0" applyFont="1" applyFill="1" applyBorder="1" applyAlignment="1">
      <alignment horizontal="center" vertical="center" wrapText="1"/>
    </xf>
    <xf numFmtId="0" fontId="3" fillId="0" borderId="0" xfId="0" applyFont="1" applyAlignment="1">
      <alignment horizontal="center" vertical="center"/>
    </xf>
    <xf numFmtId="0" fontId="26" fillId="5" borderId="2" xfId="0" applyFont="1" applyFill="1" applyBorder="1" applyAlignment="1">
      <alignment horizontal="center" vertical="center" wrapText="1"/>
    </xf>
    <xf numFmtId="0" fontId="5" fillId="5" borderId="5" xfId="0" applyFont="1" applyFill="1" applyBorder="1" applyAlignment="1">
      <alignment horizontal="left" vertical="center" wrapText="1"/>
    </xf>
    <xf numFmtId="0" fontId="27" fillId="5" borderId="5" xfId="0" applyFont="1" applyFill="1" applyBorder="1" applyAlignment="1">
      <alignment horizontal="center" vertical="center" wrapText="1"/>
    </xf>
    <xf numFmtId="165" fontId="28" fillId="5" borderId="5" xfId="0" applyNumberFormat="1" applyFont="1" applyFill="1" applyBorder="1" applyAlignment="1">
      <alignment horizontal="center" vertical="center" wrapText="1"/>
    </xf>
    <xf numFmtId="0" fontId="2" fillId="5" borderId="2" xfId="0" applyFont="1" applyFill="1" applyBorder="1" applyAlignment="1">
      <alignment horizontal="center" vertical="center" wrapText="1"/>
    </xf>
    <xf numFmtId="0" fontId="3" fillId="5" borderId="2" xfId="0" applyFont="1" applyFill="1" applyBorder="1" applyAlignment="1">
      <alignment horizontal="center" vertical="center" wrapText="1"/>
    </xf>
    <xf numFmtId="0" fontId="4" fillId="2" borderId="0" xfId="0" applyFont="1" applyFill="1" applyAlignment="1">
      <alignment horizontal="center" vertical="center" wrapText="1"/>
    </xf>
    <xf numFmtId="165" fontId="29" fillId="5" borderId="5" xfId="0" applyNumberFormat="1" applyFont="1" applyFill="1" applyBorder="1" applyAlignment="1">
      <alignment horizontal="center" vertical="center" wrapText="1"/>
    </xf>
    <xf numFmtId="0" fontId="30" fillId="0" borderId="0" xfId="0" applyFont="1"/>
    <xf numFmtId="165" fontId="31" fillId="5" borderId="5" xfId="0" applyNumberFormat="1" applyFont="1" applyFill="1" applyBorder="1" applyAlignment="1">
      <alignment horizontal="center" vertical="center" wrapText="1"/>
    </xf>
    <xf numFmtId="165" fontId="32" fillId="5" borderId="5" xfId="0" applyNumberFormat="1" applyFont="1" applyFill="1" applyBorder="1" applyAlignment="1">
      <alignment horizontal="center" vertical="center" wrapText="1"/>
    </xf>
    <xf numFmtId="0" fontId="4" fillId="2" borderId="2" xfId="0" applyFont="1" applyFill="1" applyBorder="1" applyAlignment="1">
      <alignment horizontal="center" vertical="center" wrapText="1"/>
    </xf>
    <xf numFmtId="0" fontId="5" fillId="4" borderId="5" xfId="0" applyFont="1" applyFill="1" applyBorder="1" applyAlignment="1">
      <alignment horizontal="center" vertical="center" wrapText="1"/>
    </xf>
    <xf numFmtId="0" fontId="27" fillId="5" borderId="0" xfId="0" applyFont="1" applyFill="1" applyAlignment="1">
      <alignment horizontal="center" vertical="center" wrapText="1"/>
    </xf>
    <xf numFmtId="0" fontId="26" fillId="5" borderId="2" xfId="0" applyFont="1" applyFill="1" applyBorder="1" applyAlignment="1">
      <alignment horizontal="center" vertical="center"/>
    </xf>
    <xf numFmtId="0" fontId="33" fillId="5" borderId="2" xfId="0" applyFont="1" applyFill="1" applyBorder="1" applyAlignment="1">
      <alignment horizontal="center" vertical="center" wrapText="1"/>
    </xf>
    <xf numFmtId="0" fontId="5" fillId="4" borderId="2" xfId="0" applyFont="1" applyFill="1" applyBorder="1" applyAlignment="1">
      <alignment horizontal="center" vertical="center" wrapText="1"/>
    </xf>
    <xf numFmtId="0" fontId="2" fillId="4" borderId="2" xfId="0" applyFont="1" applyFill="1" applyBorder="1" applyAlignment="1">
      <alignment horizontal="center" vertical="center"/>
    </xf>
    <xf numFmtId="0" fontId="3" fillId="4" borderId="2" xfId="0" applyFont="1" applyFill="1" applyBorder="1" applyAlignment="1">
      <alignment horizontal="center" vertical="center"/>
    </xf>
    <xf numFmtId="0" fontId="34" fillId="5" borderId="5" xfId="0" applyFont="1" applyFill="1" applyBorder="1" applyAlignment="1">
      <alignment horizontal="center" vertical="center" wrapText="1"/>
    </xf>
    <xf numFmtId="0" fontId="35" fillId="0" borderId="2" xfId="0" applyFont="1" applyBorder="1" applyAlignment="1">
      <alignment horizontal="center" vertical="center" wrapText="1"/>
    </xf>
    <xf numFmtId="0" fontId="36" fillId="5" borderId="2" xfId="0" applyFont="1" applyFill="1" applyBorder="1" applyAlignment="1">
      <alignment horizontal="center" vertical="center" wrapText="1"/>
    </xf>
    <xf numFmtId="0" fontId="3" fillId="0" borderId="2" xfId="0" applyFont="1" applyBorder="1"/>
    <xf numFmtId="0" fontId="3" fillId="0" borderId="0" xfId="0" applyFont="1"/>
    <xf numFmtId="0" fontId="37" fillId="0" borderId="0" xfId="0" applyFont="1" applyAlignment="1">
      <alignment horizontal="center" vertical="center" wrapText="1"/>
    </xf>
    <xf numFmtId="0" fontId="16" fillId="4" borderId="0" xfId="0" applyFont="1" applyFill="1" applyAlignment="1">
      <alignment vertical="center" wrapText="1"/>
    </xf>
    <xf numFmtId="0" fontId="37" fillId="4" borderId="2" xfId="0" applyFont="1" applyFill="1" applyBorder="1" applyAlignment="1">
      <alignment horizontal="center" vertical="center" wrapText="1"/>
    </xf>
    <xf numFmtId="0" fontId="38" fillId="4" borderId="2" xfId="0" applyFont="1" applyFill="1" applyBorder="1" applyAlignment="1">
      <alignment horizontal="center" vertical="center" wrapText="1"/>
    </xf>
    <xf numFmtId="0" fontId="39" fillId="4" borderId="2" xfId="0" applyFont="1" applyFill="1" applyBorder="1" applyAlignment="1">
      <alignment horizontal="center" vertical="center" wrapText="1"/>
    </xf>
    <xf numFmtId="0" fontId="40" fillId="4" borderId="2" xfId="0" applyFont="1" applyFill="1" applyBorder="1" applyAlignment="1">
      <alignment horizontal="center" vertical="center" wrapText="1"/>
    </xf>
    <xf numFmtId="0" fontId="3" fillId="4" borderId="2" xfId="0" applyFont="1" applyFill="1" applyBorder="1"/>
    <xf numFmtId="0" fontId="16" fillId="4" borderId="0" xfId="0" applyFont="1" applyFill="1" applyAlignment="1">
      <alignment horizontal="center" vertical="center" wrapText="1"/>
    </xf>
    <xf numFmtId="0" fontId="16" fillId="4" borderId="2" xfId="0" applyFont="1" applyFill="1" applyBorder="1" applyAlignment="1">
      <alignment horizontal="center" vertical="center" wrapText="1"/>
    </xf>
    <xf numFmtId="0" fontId="27" fillId="4" borderId="5" xfId="0" applyFont="1" applyFill="1" applyBorder="1" applyAlignment="1">
      <alignment horizontal="center" vertical="center" wrapText="1"/>
    </xf>
    <xf numFmtId="0" fontId="3" fillId="4" borderId="2" xfId="0" applyFont="1" applyFill="1" applyBorder="1" applyAlignment="1">
      <alignment horizontal="center"/>
    </xf>
    <xf numFmtId="0" fontId="2" fillId="4" borderId="0" xfId="0" applyFont="1" applyFill="1"/>
    <xf numFmtId="0" fontId="30" fillId="4" borderId="2" xfId="0" applyFont="1" applyFill="1" applyBorder="1" applyAlignment="1">
      <alignment horizontal="center" vertical="center"/>
    </xf>
    <xf numFmtId="0" fontId="2" fillId="0" borderId="0" xfId="0" applyFont="1" applyAlignment="1">
      <alignment horizontal="center" vertical="center" wrapText="1"/>
    </xf>
    <xf numFmtId="9" fontId="2" fillId="0" borderId="0" xfId="0" applyNumberFormat="1" applyFont="1" applyAlignment="1">
      <alignment horizontal="center" vertical="center" wrapText="1"/>
    </xf>
    <xf numFmtId="0" fontId="41" fillId="0" borderId="0" xfId="0" applyFont="1" applyAlignment="1">
      <alignment horizontal="center" vertical="center" wrapText="1"/>
    </xf>
    <xf numFmtId="165" fontId="14" fillId="3" borderId="2" xfId="0" applyNumberFormat="1" applyFont="1" applyFill="1" applyBorder="1" applyAlignment="1">
      <alignment horizontal="center" vertical="center" wrapText="1"/>
    </xf>
    <xf numFmtId="0" fontId="42" fillId="4" borderId="4" xfId="0" applyFont="1" applyFill="1" applyBorder="1" applyAlignment="1">
      <alignment horizontal="center" vertical="center" wrapText="1"/>
    </xf>
    <xf numFmtId="0" fontId="43" fillId="4" borderId="2" xfId="0" applyFont="1" applyFill="1" applyBorder="1" applyAlignment="1">
      <alignment horizontal="center" vertical="center" wrapText="1"/>
    </xf>
    <xf numFmtId="0" fontId="44" fillId="4" borderId="5" xfId="0" applyFont="1" applyFill="1" applyBorder="1" applyAlignment="1">
      <alignment horizontal="center" vertical="center" wrapText="1"/>
    </xf>
    <xf numFmtId="0" fontId="45" fillId="4" borderId="5" xfId="0" applyFont="1" applyFill="1" applyBorder="1" applyAlignment="1">
      <alignment horizontal="center" vertical="center" wrapText="1"/>
    </xf>
    <xf numFmtId="0" fontId="46" fillId="4" borderId="5" xfId="0" applyFont="1" applyFill="1" applyBorder="1" applyAlignment="1">
      <alignment horizontal="center" vertical="center" wrapText="1"/>
    </xf>
    <xf numFmtId="0" fontId="47" fillId="4" borderId="2" xfId="0" applyFont="1" applyFill="1" applyBorder="1" applyAlignment="1">
      <alignment horizontal="center" vertical="center" wrapText="1"/>
    </xf>
    <xf numFmtId="0" fontId="26" fillId="0" borderId="2" xfId="0" applyFont="1" applyBorder="1" applyAlignment="1">
      <alignment horizontal="center" vertical="top" wrapText="1"/>
    </xf>
    <xf numFmtId="0" fontId="4" fillId="4" borderId="4" xfId="0" applyFont="1" applyFill="1" applyBorder="1" applyAlignment="1">
      <alignment horizontal="center" vertical="center" wrapText="1"/>
    </xf>
    <xf numFmtId="0" fontId="48" fillId="4" borderId="4" xfId="0" applyFont="1" applyFill="1" applyBorder="1" applyAlignment="1">
      <alignment horizontal="center" vertical="center" wrapText="1"/>
    </xf>
    <xf numFmtId="0" fontId="13" fillId="4" borderId="2" xfId="0" applyFont="1" applyFill="1" applyBorder="1" applyAlignment="1">
      <alignment horizontal="center" vertical="center" wrapText="1"/>
    </xf>
    <xf numFmtId="0" fontId="13" fillId="0" borderId="2" xfId="0" applyFont="1" applyBorder="1" applyAlignment="1">
      <alignment horizontal="center" vertical="center" wrapText="1"/>
    </xf>
    <xf numFmtId="0" fontId="49" fillId="5" borderId="2" xfId="0" applyFont="1" applyFill="1" applyBorder="1" applyAlignment="1">
      <alignment horizontal="center" vertical="center" wrapText="1"/>
    </xf>
    <xf numFmtId="0" fontId="50" fillId="5" borderId="2" xfId="0" applyFont="1" applyFill="1" applyBorder="1" applyAlignment="1">
      <alignment horizontal="center" vertical="center" wrapText="1"/>
    </xf>
    <xf numFmtId="0" fontId="51" fillId="0" borderId="5" xfId="0" applyFont="1" applyBorder="1" applyAlignment="1">
      <alignment horizontal="center" vertical="center" wrapText="1"/>
    </xf>
    <xf numFmtId="0" fontId="52" fillId="0" borderId="2" xfId="0" applyFont="1" applyBorder="1" applyAlignment="1">
      <alignment horizontal="center" vertical="center" wrapText="1"/>
    </xf>
    <xf numFmtId="0" fontId="53" fillId="5" borderId="2" xfId="0" applyFont="1" applyFill="1" applyBorder="1" applyAlignment="1">
      <alignment horizontal="center" vertical="center" wrapText="1"/>
    </xf>
    <xf numFmtId="0" fontId="54" fillId="5" borderId="0" xfId="0" applyFont="1" applyFill="1" applyAlignment="1">
      <alignment horizontal="center" vertical="center" wrapText="1"/>
    </xf>
    <xf numFmtId="0" fontId="55" fillId="5" borderId="5" xfId="0" applyFont="1" applyFill="1" applyBorder="1" applyAlignment="1">
      <alignment horizontal="center" vertical="center" wrapText="1"/>
    </xf>
    <xf numFmtId="0" fontId="56" fillId="5" borderId="2" xfId="0" applyFont="1" applyFill="1" applyBorder="1" applyAlignment="1">
      <alignment horizontal="center" vertical="center" wrapText="1"/>
    </xf>
    <xf numFmtId="0" fontId="57" fillId="5" borderId="4" xfId="0" applyFont="1" applyFill="1" applyBorder="1" applyAlignment="1">
      <alignment horizontal="center" vertical="center" wrapText="1"/>
    </xf>
    <xf numFmtId="0" fontId="58" fillId="5" borderId="2" xfId="0" applyFont="1" applyFill="1" applyBorder="1" applyAlignment="1">
      <alignment horizontal="center" vertical="center" wrapText="1"/>
    </xf>
    <xf numFmtId="0" fontId="59" fillId="5" borderId="2" xfId="0" applyFont="1" applyFill="1" applyBorder="1" applyAlignment="1">
      <alignment horizontal="center" vertical="center" wrapText="1"/>
    </xf>
    <xf numFmtId="0" fontId="60" fillId="5" borderId="2" xfId="0" applyFont="1" applyFill="1" applyBorder="1" applyAlignment="1">
      <alignment horizontal="center" vertical="center" wrapText="1"/>
    </xf>
    <xf numFmtId="0" fontId="61" fillId="5" borderId="2" xfId="0" applyFont="1" applyFill="1" applyBorder="1" applyAlignment="1">
      <alignment horizontal="center" vertical="center" wrapText="1"/>
    </xf>
    <xf numFmtId="0" fontId="62" fillId="5" borderId="4" xfId="0" applyFont="1" applyFill="1" applyBorder="1" applyAlignment="1">
      <alignment horizontal="center" vertical="center" wrapText="1"/>
    </xf>
    <xf numFmtId="0" fontId="63" fillId="8" borderId="4" xfId="0" applyFont="1" applyFill="1" applyBorder="1" applyAlignment="1">
      <alignment horizontal="center" vertical="center" wrapText="1"/>
    </xf>
    <xf numFmtId="0" fontId="5" fillId="8" borderId="2" xfId="0" applyFont="1" applyFill="1" applyBorder="1" applyAlignment="1">
      <alignment horizontal="center" vertical="center" wrapText="1"/>
    </xf>
    <xf numFmtId="0" fontId="5" fillId="8" borderId="5" xfId="0" applyFont="1" applyFill="1" applyBorder="1" applyAlignment="1">
      <alignment horizontal="center" vertical="center" wrapText="1"/>
    </xf>
    <xf numFmtId="0" fontId="4" fillId="8" borderId="5" xfId="0" applyFont="1" applyFill="1" applyBorder="1" applyAlignment="1">
      <alignment horizontal="center" vertical="center" wrapText="1"/>
    </xf>
    <xf numFmtId="0" fontId="4" fillId="8" borderId="2" xfId="0" applyFont="1" applyFill="1" applyBorder="1" applyAlignment="1">
      <alignment horizontal="center" vertical="center" wrapText="1"/>
    </xf>
    <xf numFmtId="0" fontId="4" fillId="9" borderId="2" xfId="0" applyFont="1" applyFill="1" applyBorder="1" applyAlignment="1">
      <alignment horizontal="center" vertical="center" wrapText="1"/>
    </xf>
    <xf numFmtId="0" fontId="64" fillId="0" borderId="4" xfId="0" applyFont="1" applyBorder="1" applyAlignment="1">
      <alignment horizontal="center" vertical="center" wrapText="1"/>
    </xf>
    <xf numFmtId="0" fontId="58" fillId="0" borderId="2" xfId="0" applyFont="1" applyBorder="1" applyAlignment="1">
      <alignment horizontal="center" vertical="center" wrapText="1"/>
    </xf>
    <xf numFmtId="0" fontId="65" fillId="10" borderId="4" xfId="0" applyFont="1" applyFill="1" applyBorder="1" applyAlignment="1">
      <alignment horizontal="center" vertical="center" wrapText="1"/>
    </xf>
    <xf numFmtId="0" fontId="5" fillId="10" borderId="2" xfId="0" applyFont="1" applyFill="1" applyBorder="1" applyAlignment="1">
      <alignment horizontal="center" vertical="center" wrapText="1"/>
    </xf>
    <xf numFmtId="0" fontId="5" fillId="10" borderId="5" xfId="0" applyFont="1" applyFill="1" applyBorder="1" applyAlignment="1">
      <alignment horizontal="center" vertical="center" wrapText="1"/>
    </xf>
    <xf numFmtId="0" fontId="14" fillId="0" borderId="2" xfId="0" applyFont="1" applyBorder="1" applyAlignment="1">
      <alignment horizontal="center" vertical="center" wrapText="1"/>
    </xf>
    <xf numFmtId="0" fontId="58" fillId="5" borderId="4" xfId="0" applyFont="1" applyFill="1" applyBorder="1" applyAlignment="1">
      <alignment horizontal="center" vertical="center" wrapText="1"/>
    </xf>
    <xf numFmtId="0" fontId="49" fillId="5" borderId="5" xfId="0" applyFont="1" applyFill="1" applyBorder="1" applyAlignment="1">
      <alignment horizontal="center" vertical="center" wrapText="1"/>
    </xf>
    <xf numFmtId="0" fontId="4" fillId="5" borderId="8" xfId="0" applyFont="1" applyFill="1" applyBorder="1" applyAlignment="1">
      <alignment horizontal="center" vertical="center" wrapText="1"/>
    </xf>
    <xf numFmtId="0" fontId="66" fillId="5" borderId="2" xfId="0" applyFont="1" applyFill="1" applyBorder="1" applyAlignment="1">
      <alignment horizontal="center" vertical="center" wrapText="1"/>
    </xf>
    <xf numFmtId="0" fontId="67" fillId="5" borderId="2" xfId="0" applyFont="1" applyFill="1" applyBorder="1" applyAlignment="1">
      <alignment horizontal="center" vertical="center" wrapText="1"/>
    </xf>
    <xf numFmtId="0" fontId="60" fillId="4" borderId="2" xfId="0" applyFont="1" applyFill="1" applyBorder="1" applyAlignment="1">
      <alignment horizontal="center" vertical="center" wrapText="1"/>
    </xf>
    <xf numFmtId="0" fontId="5" fillId="6" borderId="2" xfId="0" applyFont="1" applyFill="1" applyBorder="1" applyAlignment="1">
      <alignment horizontal="center" vertical="center" wrapText="1"/>
    </xf>
    <xf numFmtId="0" fontId="49" fillId="6" borderId="2" xfId="0" applyFont="1" applyFill="1" applyBorder="1" applyAlignment="1">
      <alignment horizontal="center" vertical="center" wrapText="1"/>
    </xf>
    <xf numFmtId="0" fontId="5" fillId="6" borderId="5" xfId="0" applyFont="1" applyFill="1" applyBorder="1" applyAlignment="1">
      <alignment horizontal="center" vertical="center" wrapText="1"/>
    </xf>
    <xf numFmtId="0" fontId="4" fillId="6" borderId="2" xfId="0" applyFont="1" applyFill="1" applyBorder="1" applyAlignment="1">
      <alignment horizontal="center" vertical="center" wrapText="1"/>
    </xf>
    <xf numFmtId="0" fontId="3" fillId="4" borderId="2" xfId="0" applyFont="1" applyFill="1" applyBorder="1" applyAlignment="1">
      <alignment horizontal="center" vertical="center" wrapText="1"/>
    </xf>
    <xf numFmtId="0" fontId="14" fillId="4" borderId="2" xfId="0" applyFont="1" applyFill="1" applyBorder="1" applyAlignment="1">
      <alignment horizontal="center" vertical="center" wrapText="1"/>
    </xf>
    <xf numFmtId="0" fontId="68" fillId="5" borderId="0" xfId="0" applyFont="1" applyFill="1" applyAlignment="1">
      <alignment horizontal="center" vertical="center" wrapText="1"/>
    </xf>
    <xf numFmtId="0" fontId="69" fillId="5" borderId="2" xfId="0" applyFont="1" applyFill="1" applyBorder="1" applyAlignment="1">
      <alignment horizontal="center" vertical="center" wrapText="1"/>
    </xf>
    <xf numFmtId="0" fontId="70" fillId="0" borderId="0" xfId="0" applyFont="1"/>
    <xf numFmtId="0" fontId="71" fillId="5" borderId="2" xfId="0" applyFont="1" applyFill="1" applyBorder="1" applyAlignment="1">
      <alignment horizontal="center" vertical="center" wrapText="1"/>
    </xf>
    <xf numFmtId="0" fontId="72" fillId="5" borderId="2" xfId="0" applyFont="1" applyFill="1" applyBorder="1" applyAlignment="1">
      <alignment horizontal="center" vertical="center" wrapText="1"/>
    </xf>
    <xf numFmtId="0" fontId="73" fillId="5" borderId="2" xfId="0" applyFont="1" applyFill="1" applyBorder="1" applyAlignment="1">
      <alignment horizontal="center" vertical="center" wrapText="1"/>
    </xf>
    <xf numFmtId="0" fontId="74" fillId="5" borderId="2" xfId="0" applyFont="1" applyFill="1" applyBorder="1" applyAlignment="1">
      <alignment horizontal="center" vertical="center" wrapText="1"/>
    </xf>
    <xf numFmtId="0" fontId="73" fillId="5" borderId="0" xfId="0" applyFont="1" applyFill="1" applyAlignment="1">
      <alignment horizontal="center" vertical="center" wrapText="1"/>
    </xf>
    <xf numFmtId="0" fontId="75" fillId="5" borderId="0" xfId="0" applyFont="1" applyFill="1" applyAlignment="1">
      <alignment horizontal="center" vertical="center" wrapText="1"/>
    </xf>
    <xf numFmtId="0" fontId="75" fillId="5" borderId="2" xfId="0" applyFont="1" applyFill="1" applyBorder="1" applyAlignment="1">
      <alignment horizontal="center" vertical="center" wrapText="1"/>
    </xf>
    <xf numFmtId="0" fontId="76" fillId="5" borderId="0" xfId="0" applyFont="1" applyFill="1" applyAlignment="1">
      <alignment horizontal="center" vertical="center" wrapText="1"/>
    </xf>
    <xf numFmtId="0" fontId="39" fillId="5" borderId="0" xfId="0" applyFont="1" applyFill="1" applyAlignment="1">
      <alignment horizontal="center" vertical="center" wrapText="1"/>
    </xf>
    <xf numFmtId="0" fontId="77" fillId="5" borderId="2" xfId="0" applyFont="1" applyFill="1" applyBorder="1" applyAlignment="1">
      <alignment horizontal="center" vertical="center" wrapText="1"/>
    </xf>
    <xf numFmtId="0" fontId="49" fillId="5" borderId="0" xfId="0" applyFont="1" applyFill="1" applyAlignment="1">
      <alignment horizontal="center" vertical="center" wrapText="1"/>
    </xf>
    <xf numFmtId="0" fontId="78" fillId="5" borderId="2" xfId="0" applyFont="1" applyFill="1" applyBorder="1" applyAlignment="1">
      <alignment horizontal="center" vertical="center" wrapText="1"/>
    </xf>
    <xf numFmtId="0" fontId="79" fillId="5" borderId="2" xfId="0" applyFont="1" applyFill="1" applyBorder="1" applyAlignment="1">
      <alignment horizontal="center" vertical="center" wrapText="1"/>
    </xf>
    <xf numFmtId="0" fontId="39" fillId="5" borderId="2" xfId="0" applyFont="1" applyFill="1" applyBorder="1" applyAlignment="1">
      <alignment horizontal="center" vertical="center" wrapText="1"/>
    </xf>
    <xf numFmtId="0" fontId="77" fillId="4" borderId="2" xfId="0" applyFont="1" applyFill="1" applyBorder="1" applyAlignment="1">
      <alignment horizontal="center" vertical="center" wrapText="1"/>
    </xf>
    <xf numFmtId="0" fontId="49" fillId="4" borderId="2" xfId="0" applyFont="1" applyFill="1" applyBorder="1" applyAlignment="1">
      <alignment horizontal="center" vertical="center" wrapText="1"/>
    </xf>
    <xf numFmtId="0" fontId="26" fillId="4" borderId="2" xfId="0" applyFont="1" applyFill="1" applyBorder="1" applyAlignment="1">
      <alignment horizontal="center" vertical="center" wrapText="1"/>
    </xf>
    <xf numFmtId="0" fontId="78" fillId="4" borderId="2" xfId="0" applyFont="1" applyFill="1" applyBorder="1" applyAlignment="1">
      <alignment horizontal="center" vertical="center" wrapText="1"/>
    </xf>
    <xf numFmtId="0" fontId="79" fillId="4" borderId="2" xfId="0" applyFont="1" applyFill="1" applyBorder="1" applyAlignment="1">
      <alignment horizontal="center" vertical="center" wrapText="1"/>
    </xf>
    <xf numFmtId="0" fontId="3" fillId="0" borderId="0" xfId="0" applyFont="1" applyAlignment="1">
      <alignment horizontal="center" vertical="center" wrapText="1"/>
    </xf>
    <xf numFmtId="0" fontId="13" fillId="0" borderId="3" xfId="0" applyFont="1" applyBorder="1" applyAlignment="1">
      <alignment horizontal="center" vertical="center" textRotation="255" wrapText="1"/>
    </xf>
    <xf numFmtId="0" fontId="13" fillId="0" borderId="3" xfId="0" applyFont="1" applyBorder="1" applyAlignment="1">
      <alignment horizontal="center" vertical="center" wrapText="1"/>
    </xf>
    <xf numFmtId="0" fontId="80" fillId="0" borderId="3" xfId="0" applyFont="1" applyBorder="1" applyAlignment="1">
      <alignment horizontal="center" vertical="center" wrapText="1"/>
    </xf>
    <xf numFmtId="0" fontId="81" fillId="0" borderId="3" xfId="0" applyFont="1" applyBorder="1" applyAlignment="1">
      <alignment horizontal="center" vertical="center" wrapText="1"/>
    </xf>
    <xf numFmtId="0" fontId="82" fillId="0" borderId="3" xfId="0" applyFont="1" applyBorder="1" applyAlignment="1">
      <alignment horizontal="center" vertical="center" wrapText="1"/>
    </xf>
    <xf numFmtId="0" fontId="13" fillId="0" borderId="0" xfId="0" applyFont="1" applyAlignment="1">
      <alignment horizontal="center" vertical="center" wrapText="1"/>
    </xf>
    <xf numFmtId="0" fontId="83" fillId="3" borderId="4" xfId="0" applyFont="1" applyFill="1" applyBorder="1" applyAlignment="1">
      <alignment horizontal="center" vertical="center" wrapText="1"/>
    </xf>
    <xf numFmtId="0" fontId="27" fillId="3" borderId="2" xfId="0" applyFont="1" applyFill="1" applyBorder="1" applyAlignment="1">
      <alignment horizontal="center" vertical="center" wrapText="1"/>
    </xf>
    <xf numFmtId="0" fontId="27" fillId="3" borderId="5" xfId="0" applyFont="1" applyFill="1" applyBorder="1" applyAlignment="1">
      <alignment horizontal="center" vertical="center" wrapText="1"/>
    </xf>
    <xf numFmtId="0" fontId="84" fillId="3" borderId="5" xfId="0" applyFont="1" applyFill="1" applyBorder="1" applyAlignment="1">
      <alignment horizontal="center" vertical="center" wrapText="1"/>
    </xf>
    <xf numFmtId="0" fontId="81" fillId="3" borderId="5" xfId="0" applyFont="1" applyFill="1" applyBorder="1" applyAlignment="1">
      <alignment horizontal="center" vertical="center" wrapText="1"/>
    </xf>
    <xf numFmtId="0" fontId="64" fillId="3" borderId="5" xfId="0" applyFont="1" applyFill="1" applyBorder="1" applyAlignment="1">
      <alignment horizontal="center" vertical="center" wrapText="1"/>
    </xf>
    <xf numFmtId="0" fontId="85" fillId="5" borderId="4" xfId="0" applyFont="1" applyFill="1" applyBorder="1" applyAlignment="1">
      <alignment horizontal="center" vertical="center" wrapText="1"/>
    </xf>
    <xf numFmtId="0" fontId="13" fillId="5" borderId="5" xfId="0" applyFont="1" applyFill="1" applyBorder="1" applyAlignment="1">
      <alignment horizontal="center" vertical="center" wrapText="1"/>
    </xf>
    <xf numFmtId="0" fontId="80" fillId="0" borderId="5" xfId="0" applyFont="1" applyBorder="1" applyAlignment="1">
      <alignment horizontal="center" vertical="center" wrapText="1"/>
    </xf>
    <xf numFmtId="0" fontId="81" fillId="5" borderId="5" xfId="0" applyFont="1" applyFill="1" applyBorder="1" applyAlignment="1">
      <alignment horizontal="center" vertical="center" wrapText="1"/>
    </xf>
    <xf numFmtId="0" fontId="57" fillId="0" borderId="5" xfId="0" applyFont="1" applyBorder="1" applyAlignment="1">
      <alignment horizontal="center" vertical="center" wrapText="1"/>
    </xf>
    <xf numFmtId="0" fontId="13" fillId="5" borderId="4" xfId="0" applyFont="1" applyFill="1" applyBorder="1" applyAlignment="1">
      <alignment horizontal="center" vertical="center" wrapText="1"/>
    </xf>
    <xf numFmtId="0" fontId="13" fillId="5" borderId="0" xfId="0" applyFont="1" applyFill="1" applyAlignment="1">
      <alignment horizontal="center" vertical="center" wrapText="1"/>
    </xf>
    <xf numFmtId="0" fontId="86" fillId="5" borderId="5" xfId="0" applyFont="1" applyFill="1" applyBorder="1" applyAlignment="1">
      <alignment horizontal="center" vertical="center" wrapText="1"/>
    </xf>
    <xf numFmtId="0" fontId="34" fillId="0" borderId="5" xfId="0" applyFont="1" applyBorder="1" applyAlignment="1">
      <alignment horizontal="center" vertical="center" wrapText="1"/>
    </xf>
    <xf numFmtId="0" fontId="13" fillId="2" borderId="2" xfId="0" applyFont="1" applyFill="1" applyBorder="1" applyAlignment="1">
      <alignment horizontal="center" vertical="center" wrapText="1"/>
    </xf>
    <xf numFmtId="0" fontId="87" fillId="5" borderId="0" xfId="0" applyFont="1" applyFill="1" applyAlignment="1">
      <alignment horizontal="center" vertical="center" wrapText="1"/>
    </xf>
    <xf numFmtId="0" fontId="80" fillId="5" borderId="2" xfId="0" applyFont="1" applyFill="1" applyBorder="1" applyAlignment="1">
      <alignment horizontal="center" vertical="center" wrapText="1"/>
    </xf>
    <xf numFmtId="0" fontId="85" fillId="0" borderId="4" xfId="0" applyFont="1" applyBorder="1" applyAlignment="1">
      <alignment horizontal="center" vertical="center" wrapText="1"/>
    </xf>
    <xf numFmtId="0" fontId="88" fillId="5" borderId="2" xfId="0" applyFont="1" applyFill="1" applyBorder="1" applyAlignment="1">
      <alignment horizontal="center" vertical="center" wrapText="1"/>
    </xf>
    <xf numFmtId="0" fontId="89" fillId="0" borderId="5" xfId="0" applyFont="1" applyBorder="1" applyAlignment="1">
      <alignment horizontal="center" vertical="center" wrapText="1"/>
    </xf>
    <xf numFmtId="0" fontId="13" fillId="0" borderId="4" xfId="0" applyFont="1" applyBorder="1" applyAlignment="1">
      <alignment horizontal="center" vertical="center" wrapText="1"/>
    </xf>
    <xf numFmtId="0" fontId="6" fillId="0" borderId="0" xfId="0" applyFont="1"/>
    <xf numFmtId="0" fontId="5" fillId="2" borderId="2" xfId="0" applyFont="1" applyFill="1" applyBorder="1" applyAlignment="1">
      <alignment horizontal="center" vertical="center" wrapText="1"/>
    </xf>
    <xf numFmtId="0" fontId="5" fillId="5" borderId="0" xfId="0" applyFont="1" applyFill="1" applyAlignment="1">
      <alignment horizontal="center" vertical="center" wrapText="1"/>
    </xf>
    <xf numFmtId="0" fontId="90" fillId="5" borderId="2" xfId="0" applyFont="1" applyFill="1" applyBorder="1" applyAlignment="1">
      <alignment horizontal="center" vertical="center" wrapText="1"/>
    </xf>
    <xf numFmtId="0" fontId="81" fillId="5" borderId="2" xfId="0" applyFont="1" applyFill="1" applyBorder="1" applyAlignment="1">
      <alignment horizontal="center" vertical="center" wrapText="1"/>
    </xf>
    <xf numFmtId="0" fontId="80" fillId="5" borderId="5" xfId="0" applyFont="1" applyFill="1" applyBorder="1" applyAlignment="1">
      <alignment horizontal="center" vertical="center" wrapText="1"/>
    </xf>
    <xf numFmtId="0" fontId="57" fillId="5" borderId="5" xfId="0" applyFont="1" applyFill="1" applyBorder="1" applyAlignment="1">
      <alignment horizontal="center" vertical="center" wrapText="1"/>
    </xf>
    <xf numFmtId="0" fontId="13" fillId="0" borderId="5" xfId="0" applyFont="1" applyBorder="1" applyAlignment="1">
      <alignment horizontal="center" vertical="center" wrapText="1"/>
    </xf>
    <xf numFmtId="0" fontId="91" fillId="5" borderId="2" xfId="0" applyFont="1" applyFill="1" applyBorder="1" applyAlignment="1">
      <alignment horizontal="center" vertical="center" wrapText="1"/>
    </xf>
    <xf numFmtId="0" fontId="14" fillId="5" borderId="2" xfId="0" applyFont="1" applyFill="1" applyBorder="1" applyAlignment="1">
      <alignment horizontal="center" vertical="center" wrapText="1"/>
    </xf>
    <xf numFmtId="0" fontId="57" fillId="5" borderId="2" xfId="0" applyFont="1" applyFill="1" applyBorder="1" applyAlignment="1">
      <alignment horizontal="center" vertical="center" wrapText="1"/>
    </xf>
    <xf numFmtId="0" fontId="14" fillId="5" borderId="4" xfId="0" applyFont="1" applyFill="1" applyBorder="1" applyAlignment="1">
      <alignment horizontal="center" vertical="center" wrapText="1"/>
    </xf>
    <xf numFmtId="0" fontId="14" fillId="2" borderId="2" xfId="0" applyFont="1" applyFill="1" applyBorder="1" applyAlignment="1">
      <alignment horizontal="center" vertical="center" wrapText="1"/>
    </xf>
    <xf numFmtId="0" fontId="14" fillId="5" borderId="0" xfId="0" applyFont="1" applyFill="1" applyAlignment="1">
      <alignment horizontal="center" vertical="center" wrapText="1"/>
    </xf>
    <xf numFmtId="0" fontId="85" fillId="5" borderId="2" xfId="0" applyFont="1" applyFill="1" applyBorder="1" applyAlignment="1">
      <alignment horizontal="center" vertical="center" wrapText="1"/>
    </xf>
    <xf numFmtId="0" fontId="89" fillId="0" borderId="5" xfId="0" applyFont="1" applyBorder="1" applyAlignment="1">
      <alignment horizontal="center" wrapText="1"/>
    </xf>
    <xf numFmtId="0" fontId="92" fillId="0" borderId="0" xfId="0" applyFont="1" applyAlignment="1">
      <alignment horizontal="center" vertical="center" wrapText="1"/>
    </xf>
    <xf numFmtId="0" fontId="83" fillId="0" borderId="5" xfId="0" applyFont="1" applyBorder="1" applyAlignment="1">
      <alignment horizontal="center" vertical="center" wrapText="1"/>
    </xf>
    <xf numFmtId="0" fontId="32" fillId="5" borderId="5" xfId="0" applyFont="1" applyFill="1" applyBorder="1" applyAlignment="1">
      <alignment horizontal="center" vertical="center" wrapText="1"/>
    </xf>
    <xf numFmtId="0" fontId="85" fillId="4" borderId="2" xfId="0" applyFont="1" applyFill="1" applyBorder="1" applyAlignment="1">
      <alignment horizontal="center" vertical="center" wrapText="1"/>
    </xf>
    <xf numFmtId="0" fontId="32" fillId="5" borderId="2" xfId="0" applyFont="1" applyFill="1" applyBorder="1" applyAlignment="1">
      <alignment horizontal="center" vertical="center" wrapText="1"/>
    </xf>
    <xf numFmtId="0" fontId="93" fillId="0" borderId="0" xfId="0" applyFont="1"/>
    <xf numFmtId="0" fontId="57" fillId="5" borderId="0" xfId="0" applyFont="1" applyFill="1" applyAlignment="1">
      <alignment horizontal="center" vertical="center" wrapText="1"/>
    </xf>
    <xf numFmtId="0" fontId="94" fillId="0" borderId="2" xfId="0" applyFont="1" applyBorder="1" applyAlignment="1">
      <alignment horizontal="center" vertical="center" wrapText="1"/>
    </xf>
    <xf numFmtId="0" fontId="94" fillId="0" borderId="4" xfId="0" applyFont="1" applyBorder="1" applyAlignment="1">
      <alignment horizontal="center" vertical="center" wrapText="1"/>
    </xf>
    <xf numFmtId="0" fontId="94" fillId="2" borderId="2" xfId="0" applyFont="1" applyFill="1" applyBorder="1" applyAlignment="1">
      <alignment horizontal="center" vertical="center" wrapText="1"/>
    </xf>
    <xf numFmtId="0" fontId="94" fillId="0" borderId="0" xfId="0" applyFont="1" applyAlignment="1">
      <alignment horizontal="center" vertical="center" wrapText="1"/>
    </xf>
    <xf numFmtId="0" fontId="94" fillId="5" borderId="0" xfId="0" applyFont="1" applyFill="1" applyAlignment="1">
      <alignment horizontal="center" vertical="center" wrapText="1"/>
    </xf>
    <xf numFmtId="0" fontId="85" fillId="6" borderId="4" xfId="0" applyFont="1" applyFill="1" applyBorder="1" applyAlignment="1">
      <alignment horizontal="center" vertical="center" wrapText="1"/>
    </xf>
    <xf numFmtId="0" fontId="95" fillId="5" borderId="2" xfId="0" applyFont="1" applyFill="1" applyBorder="1" applyAlignment="1">
      <alignment horizontal="center" vertical="center" wrapText="1"/>
    </xf>
    <xf numFmtId="0" fontId="89" fillId="5" borderId="2" xfId="0" applyFont="1" applyFill="1" applyBorder="1" applyAlignment="1">
      <alignment horizontal="center" vertical="center" wrapText="1"/>
    </xf>
    <xf numFmtId="0" fontId="96" fillId="5" borderId="2" xfId="0" applyFont="1" applyFill="1" applyBorder="1" applyAlignment="1">
      <alignment horizontal="center" vertical="center" wrapText="1"/>
    </xf>
    <xf numFmtId="0" fontId="97" fillId="6" borderId="2" xfId="0" applyFont="1" applyFill="1" applyBorder="1" applyAlignment="1">
      <alignment horizontal="center" vertical="center" wrapText="1"/>
    </xf>
    <xf numFmtId="0" fontId="97" fillId="5" borderId="2" xfId="0" applyFont="1" applyFill="1" applyBorder="1" applyAlignment="1">
      <alignment horizontal="center" vertical="center" wrapText="1"/>
    </xf>
    <xf numFmtId="0" fontId="98" fillId="5" borderId="2" xfId="0" applyFont="1" applyFill="1" applyBorder="1" applyAlignment="1">
      <alignment horizontal="center" vertical="center" wrapText="1"/>
    </xf>
    <xf numFmtId="0" fontId="97" fillId="5" borderId="4" xfId="0" applyFont="1" applyFill="1" applyBorder="1" applyAlignment="1">
      <alignment horizontal="center" vertical="center" wrapText="1"/>
    </xf>
    <xf numFmtId="0" fontId="28" fillId="5" borderId="2" xfId="0" applyFont="1" applyFill="1" applyBorder="1" applyAlignment="1">
      <alignment horizontal="center" vertical="center" wrapText="1"/>
    </xf>
    <xf numFmtId="0" fontId="74" fillId="6" borderId="2" xfId="0" applyFont="1" applyFill="1" applyBorder="1" applyAlignment="1">
      <alignment horizontal="center" vertical="center" wrapText="1"/>
    </xf>
    <xf numFmtId="0" fontId="32" fillId="0" borderId="2" xfId="0" applyFont="1" applyBorder="1" applyAlignment="1">
      <alignment horizontal="center" vertical="center" wrapText="1"/>
    </xf>
    <xf numFmtId="0" fontId="49" fillId="0" borderId="2" xfId="0" applyFont="1" applyBorder="1" applyAlignment="1">
      <alignment horizontal="center" vertical="center" wrapText="1"/>
    </xf>
    <xf numFmtId="0" fontId="80" fillId="0" borderId="2" xfId="0" applyFont="1" applyBorder="1" applyAlignment="1">
      <alignment horizontal="center" vertical="center" wrapText="1"/>
    </xf>
    <xf numFmtId="0" fontId="64" fillId="5" borderId="2" xfId="0" applyFont="1" applyFill="1" applyBorder="1" applyAlignment="1">
      <alignment horizontal="center" vertical="center" wrapText="1"/>
    </xf>
    <xf numFmtId="0" fontId="13" fillId="6" borderId="4" xfId="0" applyFont="1" applyFill="1" applyBorder="1" applyAlignment="1">
      <alignment horizontal="center" vertical="center" wrapText="1"/>
    </xf>
    <xf numFmtId="0" fontId="85" fillId="0" borderId="2" xfId="0" applyFont="1" applyBorder="1" applyAlignment="1">
      <alignment horizontal="center" vertical="center" wrapText="1"/>
    </xf>
    <xf numFmtId="0" fontId="89" fillId="5" borderId="5" xfId="0" applyFont="1" applyFill="1" applyBorder="1" applyAlignment="1">
      <alignment horizontal="center" vertical="center" wrapText="1"/>
    </xf>
    <xf numFmtId="0" fontId="64" fillId="5" borderId="5" xfId="0" applyFont="1" applyFill="1" applyBorder="1" applyAlignment="1">
      <alignment horizontal="center" vertical="center" wrapText="1"/>
    </xf>
    <xf numFmtId="0" fontId="85" fillId="6" borderId="2" xfId="0" applyFont="1" applyFill="1" applyBorder="1" applyAlignment="1">
      <alignment horizontal="center" vertical="center" wrapText="1"/>
    </xf>
    <xf numFmtId="0" fontId="13" fillId="6" borderId="2" xfId="0" applyFont="1" applyFill="1" applyBorder="1" applyAlignment="1">
      <alignment horizontal="center" vertical="center" wrapText="1"/>
    </xf>
    <xf numFmtId="0" fontId="89" fillId="2" borderId="2" xfId="0" applyFont="1" applyFill="1" applyBorder="1" applyAlignment="1">
      <alignment horizontal="center" vertical="center" wrapText="1"/>
    </xf>
    <xf numFmtId="0" fontId="54" fillId="6" borderId="0" xfId="0" applyFont="1" applyFill="1" applyAlignment="1">
      <alignment horizontal="center" vertical="center" wrapText="1"/>
    </xf>
    <xf numFmtId="0" fontId="13" fillId="6" borderId="0" xfId="0" applyFont="1" applyFill="1" applyAlignment="1">
      <alignment horizontal="center" vertical="center" wrapText="1"/>
    </xf>
    <xf numFmtId="0" fontId="99" fillId="0" borderId="0" xfId="0" applyFont="1" applyAlignment="1">
      <alignment horizontal="center" vertical="center" wrapText="1"/>
    </xf>
    <xf numFmtId="0" fontId="90" fillId="5" borderId="4" xfId="0" applyFont="1" applyFill="1" applyBorder="1" applyAlignment="1">
      <alignment horizontal="center" vertical="center" wrapText="1"/>
    </xf>
    <xf numFmtId="0" fontId="100" fillId="5" borderId="2" xfId="0" applyFont="1" applyFill="1" applyBorder="1" applyAlignment="1">
      <alignment horizontal="center" vertical="center" wrapText="1"/>
    </xf>
    <xf numFmtId="0" fontId="101" fillId="5" borderId="2" xfId="0" applyFont="1" applyFill="1" applyBorder="1" applyAlignment="1">
      <alignment horizontal="center" vertical="center" wrapText="1"/>
    </xf>
    <xf numFmtId="0" fontId="64" fillId="5" borderId="0" xfId="0" applyFont="1" applyFill="1" applyAlignment="1">
      <alignment horizontal="center" vertical="center" wrapText="1"/>
    </xf>
    <xf numFmtId="0" fontId="28" fillId="5" borderId="5" xfId="0" applyFont="1" applyFill="1" applyBorder="1" applyAlignment="1">
      <alignment horizontal="center" vertical="center" wrapText="1"/>
    </xf>
    <xf numFmtId="0" fontId="100" fillId="5" borderId="5" xfId="0" applyFont="1" applyFill="1" applyBorder="1" applyAlignment="1">
      <alignment horizontal="center" vertical="center" wrapText="1"/>
    </xf>
    <xf numFmtId="0" fontId="64" fillId="5" borderId="9" xfId="0" applyFont="1" applyFill="1" applyBorder="1" applyAlignment="1">
      <alignment horizontal="center" vertical="center" wrapText="1"/>
    </xf>
    <xf numFmtId="0" fontId="13" fillId="5" borderId="2" xfId="0" applyFont="1" applyFill="1" applyBorder="1" applyAlignment="1">
      <alignment horizontal="center" vertical="center"/>
    </xf>
    <xf numFmtId="0" fontId="102" fillId="5" borderId="4" xfId="0" applyFont="1" applyFill="1" applyBorder="1" applyAlignment="1">
      <alignment horizontal="center" vertical="center" wrapText="1"/>
    </xf>
    <xf numFmtId="0" fontId="70" fillId="5" borderId="4" xfId="0" applyFont="1" applyFill="1" applyBorder="1"/>
    <xf numFmtId="0" fontId="70" fillId="5" borderId="2" xfId="0" applyFont="1" applyFill="1" applyBorder="1"/>
    <xf numFmtId="0" fontId="70" fillId="5" borderId="0" xfId="0" applyFont="1" applyFill="1"/>
    <xf numFmtId="0" fontId="103" fillId="0" borderId="5" xfId="0" applyFont="1" applyBorder="1" applyAlignment="1">
      <alignment horizontal="center" vertical="center" wrapText="1"/>
    </xf>
    <xf numFmtId="0" fontId="67" fillId="5" borderId="0" xfId="0" applyFont="1" applyFill="1" applyAlignment="1">
      <alignment horizontal="center" vertical="center" wrapText="1"/>
    </xf>
    <xf numFmtId="0" fontId="81" fillId="0" borderId="5" xfId="0" applyFont="1" applyBorder="1" applyAlignment="1">
      <alignment horizontal="center" vertical="center" wrapText="1"/>
    </xf>
    <xf numFmtId="0" fontId="104" fillId="5" borderId="5" xfId="0" applyFont="1" applyFill="1" applyBorder="1" applyAlignment="1">
      <alignment horizontal="center" vertical="center" wrapText="1"/>
    </xf>
    <xf numFmtId="0" fontId="85" fillId="5" borderId="2" xfId="0" applyFont="1" applyFill="1" applyBorder="1" applyAlignment="1">
      <alignment horizontal="center" vertical="center"/>
    </xf>
    <xf numFmtId="0" fontId="5" fillId="6" borderId="0" xfId="0" applyFont="1" applyFill="1" applyAlignment="1">
      <alignment horizontal="center" vertical="center" wrapText="1"/>
    </xf>
    <xf numFmtId="0" fontId="105" fillId="0" borderId="2" xfId="0" applyFont="1" applyBorder="1" applyAlignment="1">
      <alignment horizontal="center" vertical="center"/>
    </xf>
    <xf numFmtId="9" fontId="106" fillId="5" borderId="2" xfId="0" applyNumberFormat="1" applyFont="1" applyFill="1" applyBorder="1" applyAlignment="1">
      <alignment vertical="center" wrapText="1"/>
    </xf>
    <xf numFmtId="9" fontId="106" fillId="2" borderId="2" xfId="0" applyNumberFormat="1" applyFont="1" applyFill="1" applyBorder="1" applyAlignment="1">
      <alignment horizontal="center" vertical="center" wrapText="1"/>
    </xf>
    <xf numFmtId="9" fontId="106" fillId="5" borderId="0" xfId="0" applyNumberFormat="1" applyFont="1" applyFill="1" applyAlignment="1">
      <alignment vertical="center" wrapText="1"/>
    </xf>
    <xf numFmtId="9" fontId="106" fillId="5" borderId="2" xfId="0" applyNumberFormat="1" applyFont="1" applyFill="1" applyBorder="1" applyAlignment="1">
      <alignment horizontal="center" vertical="center" wrapText="1"/>
    </xf>
    <xf numFmtId="9" fontId="106" fillId="5" borderId="0" xfId="0" applyNumberFormat="1" applyFont="1" applyFill="1" applyAlignment="1">
      <alignment horizontal="center" vertical="center" wrapText="1"/>
    </xf>
    <xf numFmtId="0" fontId="81" fillId="0" borderId="2" xfId="0" applyFont="1" applyBorder="1" applyAlignment="1">
      <alignment horizontal="center" vertical="center" wrapText="1"/>
    </xf>
    <xf numFmtId="0" fontId="57" fillId="0" borderId="2" xfId="0" applyFont="1" applyBorder="1" applyAlignment="1">
      <alignment horizontal="center" vertical="center" wrapText="1"/>
    </xf>
    <xf numFmtId="9" fontId="106" fillId="0" borderId="2" xfId="0" applyNumberFormat="1" applyFont="1" applyBorder="1" applyAlignment="1">
      <alignment vertical="center" wrapText="1"/>
    </xf>
    <xf numFmtId="9" fontId="106" fillId="2" borderId="2" xfId="0" applyNumberFormat="1" applyFont="1" applyFill="1" applyBorder="1" applyAlignment="1">
      <alignment vertical="center" wrapText="1"/>
    </xf>
    <xf numFmtId="9" fontId="106" fillId="0" borderId="0" xfId="0" applyNumberFormat="1" applyFont="1" applyAlignment="1">
      <alignment vertical="center" wrapText="1"/>
    </xf>
    <xf numFmtId="0" fontId="106" fillId="5" borderId="2" xfId="0" applyFont="1" applyFill="1" applyBorder="1" applyAlignment="1">
      <alignment vertical="center" wrapText="1"/>
    </xf>
    <xf numFmtId="9" fontId="106" fillId="0" borderId="2" xfId="0" applyNumberFormat="1" applyFont="1" applyBorder="1" applyAlignment="1">
      <alignment horizontal="center" vertical="center" wrapText="1"/>
    </xf>
    <xf numFmtId="9" fontId="106" fillId="0" borderId="0" xfId="0" applyNumberFormat="1" applyFont="1" applyAlignment="1">
      <alignment horizontal="center" vertical="center" wrapText="1"/>
    </xf>
    <xf numFmtId="0" fontId="1" fillId="5" borderId="0" xfId="0" applyFont="1" applyFill="1" applyAlignment="1">
      <alignment vertical="center" wrapText="1"/>
    </xf>
    <xf numFmtId="0" fontId="34" fillId="5" borderId="2" xfId="0" applyFont="1" applyFill="1" applyBorder="1" applyAlignment="1">
      <alignment horizontal="center" vertical="center" wrapText="1"/>
    </xf>
    <xf numFmtId="0" fontId="13" fillId="5" borderId="2" xfId="0" applyFont="1" applyFill="1" applyBorder="1" applyAlignment="1">
      <alignment vertical="center" wrapText="1"/>
    </xf>
    <xf numFmtId="0" fontId="107" fillId="5" borderId="2" xfId="0" applyFont="1" applyFill="1" applyBorder="1" applyAlignment="1">
      <alignment horizontal="center" vertical="center" wrapText="1"/>
    </xf>
    <xf numFmtId="0" fontId="105" fillId="0" borderId="0" xfId="0" applyFont="1" applyAlignment="1">
      <alignment horizontal="center" vertical="center" wrapText="1"/>
    </xf>
    <xf numFmtId="0" fontId="107" fillId="5" borderId="0" xfId="0" applyFont="1" applyFill="1" applyAlignment="1">
      <alignment horizontal="center" vertical="center" wrapText="1"/>
    </xf>
    <xf numFmtId="0" fontId="40" fillId="5" borderId="2" xfId="0" applyFont="1" applyFill="1" applyBorder="1" applyAlignment="1">
      <alignment horizontal="center" vertical="center" wrapText="1"/>
    </xf>
    <xf numFmtId="9" fontId="106" fillId="6" borderId="2" xfId="0" applyNumberFormat="1" applyFont="1" applyFill="1" applyBorder="1" applyAlignment="1">
      <alignment vertical="center" wrapText="1"/>
    </xf>
    <xf numFmtId="9" fontId="106" fillId="6" borderId="0" xfId="0" applyNumberFormat="1" applyFont="1" applyFill="1" applyAlignment="1">
      <alignment vertical="center" wrapText="1"/>
    </xf>
    <xf numFmtId="9" fontId="106" fillId="6" borderId="0" xfId="0" applyNumberFormat="1" applyFont="1" applyFill="1" applyAlignment="1">
      <alignment horizontal="center" vertical="center" wrapText="1"/>
    </xf>
    <xf numFmtId="0" fontId="108" fillId="5" borderId="2" xfId="0" applyFont="1" applyFill="1" applyBorder="1" applyAlignment="1">
      <alignment horizontal="center" vertical="center" wrapText="1"/>
    </xf>
    <xf numFmtId="0" fontId="84" fillId="5" borderId="2" xfId="0" applyFont="1" applyFill="1" applyBorder="1" applyAlignment="1">
      <alignment horizontal="center" vertical="center" wrapText="1"/>
    </xf>
    <xf numFmtId="0" fontId="109" fillId="5" borderId="2" xfId="0" applyFont="1" applyFill="1" applyBorder="1" applyAlignment="1">
      <alignment horizontal="center" vertical="center" wrapText="1"/>
    </xf>
    <xf numFmtId="9" fontId="13" fillId="5" borderId="2" xfId="0" applyNumberFormat="1" applyFont="1" applyFill="1" applyBorder="1" applyAlignment="1">
      <alignment vertical="center" wrapText="1"/>
    </xf>
    <xf numFmtId="0" fontId="59" fillId="5" borderId="2" xfId="0" applyFont="1" applyFill="1" applyBorder="1" applyAlignment="1">
      <alignment vertical="center" wrapText="1"/>
    </xf>
    <xf numFmtId="9" fontId="13" fillId="4" borderId="2" xfId="0" applyNumberFormat="1" applyFont="1" applyFill="1" applyBorder="1" applyAlignment="1">
      <alignment vertical="center" wrapText="1"/>
    </xf>
    <xf numFmtId="0" fontId="69" fillId="5" borderId="0" xfId="0" applyFont="1" applyFill="1" applyAlignment="1">
      <alignment horizontal="center" vertical="center" wrapText="1"/>
    </xf>
    <xf numFmtId="0" fontId="5" fillId="4" borderId="2" xfId="0" applyFont="1" applyFill="1" applyBorder="1" applyAlignment="1">
      <alignment vertical="center" wrapText="1"/>
    </xf>
    <xf numFmtId="0" fontId="110" fillId="5" borderId="3" xfId="0" applyFont="1" applyFill="1" applyBorder="1" applyAlignment="1">
      <alignment horizontal="center" vertical="center" wrapText="1"/>
    </xf>
    <xf numFmtId="0" fontId="99" fillId="5" borderId="2" xfId="0" applyFont="1" applyFill="1" applyBorder="1" applyAlignment="1">
      <alignment horizontal="center" vertical="center" wrapText="1"/>
    </xf>
    <xf numFmtId="9" fontId="59" fillId="5" borderId="2" xfId="0" applyNumberFormat="1" applyFont="1" applyFill="1" applyBorder="1" applyAlignment="1">
      <alignment horizontal="center" vertical="center" wrapText="1"/>
    </xf>
    <xf numFmtId="9" fontId="13" fillId="5" borderId="2" xfId="0" applyNumberFormat="1" applyFont="1" applyFill="1" applyBorder="1" applyAlignment="1">
      <alignment horizontal="center" vertical="center" wrapText="1"/>
    </xf>
    <xf numFmtId="9" fontId="106" fillId="4" borderId="0" xfId="0" applyNumberFormat="1" applyFont="1" applyFill="1" applyAlignment="1">
      <alignment vertical="center" wrapText="1"/>
    </xf>
    <xf numFmtId="0" fontId="37" fillId="5" borderId="5" xfId="0" applyFont="1" applyFill="1" applyBorder="1" applyAlignment="1">
      <alignment horizontal="center" vertical="center" wrapText="1"/>
    </xf>
    <xf numFmtId="9" fontId="13" fillId="6" borderId="2" xfId="0" applyNumberFormat="1" applyFont="1" applyFill="1" applyBorder="1" applyAlignment="1">
      <alignment horizontal="center" vertical="center" wrapText="1"/>
    </xf>
    <xf numFmtId="9" fontId="13" fillId="0" borderId="2" xfId="0" applyNumberFormat="1" applyFont="1" applyBorder="1" applyAlignment="1">
      <alignment horizontal="center" vertical="center" wrapText="1"/>
    </xf>
    <xf numFmtId="0" fontId="111" fillId="0" borderId="2" xfId="0" applyFont="1" applyBorder="1" applyAlignment="1">
      <alignment horizontal="center" vertical="center" wrapText="1"/>
    </xf>
    <xf numFmtId="0" fontId="112" fillId="5" borderId="2" xfId="0" applyFont="1" applyFill="1" applyBorder="1" applyAlignment="1">
      <alignment horizontal="center" vertical="center" wrapText="1"/>
    </xf>
    <xf numFmtId="0" fontId="113" fillId="0" borderId="2" xfId="0" applyFont="1" applyBorder="1" applyAlignment="1">
      <alignment horizontal="center" vertical="center" wrapText="1"/>
    </xf>
    <xf numFmtId="9" fontId="6" fillId="0" borderId="2" xfId="0" applyNumberFormat="1" applyFont="1" applyBorder="1" applyAlignment="1">
      <alignment horizontal="left"/>
    </xf>
    <xf numFmtId="0" fontId="92" fillId="5" borderId="2" xfId="0" applyFont="1" applyFill="1" applyBorder="1" applyAlignment="1">
      <alignment horizontal="center" vertical="center"/>
    </xf>
    <xf numFmtId="0" fontId="114" fillId="0" borderId="2" xfId="0" applyFont="1" applyBorder="1" applyAlignment="1">
      <alignment horizontal="center" vertical="center" wrapText="1"/>
    </xf>
    <xf numFmtId="9" fontId="115" fillId="0" borderId="2" xfId="0" applyNumberFormat="1" applyFont="1" applyBorder="1" applyAlignment="1">
      <alignment horizontal="center"/>
    </xf>
    <xf numFmtId="0" fontId="12" fillId="4" borderId="0" xfId="0" applyFont="1" applyFill="1" applyAlignment="1">
      <alignment vertical="center" wrapText="1"/>
    </xf>
    <xf numFmtId="0" fontId="116" fillId="5" borderId="2" xfId="0" applyFont="1" applyFill="1" applyBorder="1" applyAlignment="1">
      <alignment horizontal="center" vertical="center" wrapText="1"/>
    </xf>
    <xf numFmtId="0" fontId="117" fillId="5" borderId="2" xfId="0" applyFont="1" applyFill="1" applyBorder="1" applyAlignment="1">
      <alignment horizontal="center" vertical="center" wrapText="1"/>
    </xf>
    <xf numFmtId="0" fontId="37" fillId="5" borderId="0" xfId="0" applyFont="1" applyFill="1" applyAlignment="1">
      <alignment horizontal="center" vertical="center" wrapText="1"/>
    </xf>
    <xf numFmtId="0" fontId="104" fillId="0" borderId="0" xfId="0" applyFont="1" applyAlignment="1">
      <alignment horizontal="center" vertical="center" wrapText="1"/>
    </xf>
    <xf numFmtId="0" fontId="118" fillId="5" borderId="2" xfId="0" applyFont="1" applyFill="1" applyBorder="1" applyAlignment="1">
      <alignment horizontal="center" vertical="center" wrapText="1"/>
    </xf>
    <xf numFmtId="0" fontId="119" fillId="0" borderId="0" xfId="0" applyFont="1" applyAlignment="1">
      <alignment horizontal="center" wrapText="1"/>
    </xf>
    <xf numFmtId="0" fontId="120" fillId="5" borderId="0" xfId="0" applyFont="1" applyFill="1" applyAlignment="1">
      <alignment horizontal="center" vertical="center" wrapText="1"/>
    </xf>
    <xf numFmtId="0" fontId="105" fillId="5" borderId="2" xfId="0" applyFont="1" applyFill="1" applyBorder="1" applyAlignment="1">
      <alignment horizontal="center" vertical="center" wrapText="1"/>
    </xf>
    <xf numFmtId="0" fontId="121" fillId="5" borderId="0" xfId="0" applyFont="1" applyFill="1" applyAlignment="1">
      <alignment horizontal="center" vertical="center"/>
    </xf>
    <xf numFmtId="0" fontId="34" fillId="5" borderId="0" xfId="0" applyFont="1" applyFill="1" applyAlignment="1">
      <alignment horizontal="center" vertical="center" wrapText="1"/>
    </xf>
    <xf numFmtId="9" fontId="2" fillId="4" borderId="2" xfId="0" applyNumberFormat="1" applyFont="1" applyFill="1" applyBorder="1"/>
    <xf numFmtId="0" fontId="122" fillId="5" borderId="2" xfId="0" applyFont="1" applyFill="1" applyBorder="1" applyAlignment="1">
      <alignment horizontal="center" vertical="center" wrapText="1"/>
    </xf>
    <xf numFmtId="0" fontId="123" fillId="5" borderId="2" xfId="0" applyFont="1" applyFill="1" applyBorder="1" applyAlignment="1">
      <alignment horizontal="center" vertical="center" wrapText="1"/>
    </xf>
    <xf numFmtId="0" fontId="110" fillId="5" borderId="2" xfId="0" applyFont="1" applyFill="1" applyBorder="1" applyAlignment="1">
      <alignment horizontal="center" vertical="center" wrapText="1"/>
    </xf>
    <xf numFmtId="0" fontId="124" fillId="5" borderId="2" xfId="0" applyFont="1" applyFill="1" applyBorder="1" applyAlignment="1">
      <alignment horizontal="center" vertical="center" wrapText="1"/>
    </xf>
    <xf numFmtId="0" fontId="125" fillId="5" borderId="2" xfId="0" applyFont="1" applyFill="1" applyBorder="1" applyAlignment="1">
      <alignment horizontal="center" vertical="center" wrapText="1"/>
    </xf>
    <xf numFmtId="0" fontId="16" fillId="5" borderId="2" xfId="0" applyFont="1" applyFill="1" applyBorder="1" applyAlignment="1">
      <alignment horizontal="center" vertical="center" wrapText="1"/>
    </xf>
    <xf numFmtId="0" fontId="126" fillId="5" borderId="0" xfId="0" applyFont="1" applyFill="1" applyAlignment="1">
      <alignment horizontal="center" vertical="center" wrapText="1"/>
    </xf>
    <xf numFmtId="0" fontId="116" fillId="5" borderId="0" xfId="0" applyFont="1" applyFill="1" applyAlignment="1">
      <alignment horizontal="center" vertical="center" wrapText="1"/>
    </xf>
    <xf numFmtId="0" fontId="127" fillId="5" borderId="2" xfId="0" applyFont="1" applyFill="1" applyBorder="1" applyAlignment="1">
      <alignment horizontal="center" vertical="center"/>
    </xf>
    <xf numFmtId="0" fontId="39" fillId="5" borderId="2" xfId="0" applyFont="1" applyFill="1" applyBorder="1" applyAlignment="1">
      <alignment horizontal="center" vertical="center"/>
    </xf>
    <xf numFmtId="0" fontId="75" fillId="5" borderId="2" xfId="0" applyFont="1" applyFill="1" applyBorder="1" applyAlignment="1">
      <alignment horizontal="center" vertical="center"/>
    </xf>
    <xf numFmtId="0" fontId="118" fillId="5" borderId="2" xfId="0" applyFont="1" applyFill="1" applyBorder="1" applyAlignment="1">
      <alignment horizontal="center" vertical="center"/>
    </xf>
    <xf numFmtId="0" fontId="128" fillId="5" borderId="0" xfId="0" applyFont="1" applyFill="1" applyAlignment="1">
      <alignment horizontal="center" vertical="center" wrapText="1"/>
    </xf>
    <xf numFmtId="0" fontId="129" fillId="5" borderId="0" xfId="0" applyFont="1" applyFill="1" applyAlignment="1">
      <alignment horizontal="center" vertical="center" wrapText="1"/>
    </xf>
    <xf numFmtId="0" fontId="130" fillId="5" borderId="2" xfId="0" applyFont="1" applyFill="1" applyBorder="1" applyAlignment="1">
      <alignment horizontal="center" vertical="center" wrapText="1"/>
    </xf>
    <xf numFmtId="0" fontId="124" fillId="4" borderId="2" xfId="0" applyFont="1" applyFill="1" applyBorder="1" applyAlignment="1">
      <alignment horizontal="center" vertical="center" wrapText="1"/>
    </xf>
    <xf numFmtId="0" fontId="121" fillId="5" borderId="0" xfId="0" applyFont="1" applyFill="1" applyAlignment="1">
      <alignment horizontal="center" vertical="center" wrapText="1"/>
    </xf>
    <xf numFmtId="0" fontId="131" fillId="5" borderId="2" xfId="0" applyFont="1" applyFill="1" applyBorder="1" applyAlignment="1">
      <alignment horizontal="center" vertical="center" wrapText="1"/>
    </xf>
    <xf numFmtId="0" fontId="54" fillId="5" borderId="2" xfId="0" applyFont="1" applyFill="1" applyBorder="1" applyAlignment="1">
      <alignment horizontal="center" vertical="center" wrapText="1"/>
    </xf>
    <xf numFmtId="0" fontId="121" fillId="5" borderId="2" xfId="0" applyFont="1" applyFill="1" applyBorder="1" applyAlignment="1">
      <alignment horizontal="center" vertical="center" wrapText="1"/>
    </xf>
    <xf numFmtId="0" fontId="132" fillId="4" borderId="2" xfId="0" applyFont="1" applyFill="1" applyBorder="1" applyAlignment="1">
      <alignment horizontal="center" vertical="center"/>
    </xf>
    <xf numFmtId="0" fontId="133" fillId="4" borderId="2" xfId="0" applyFont="1" applyFill="1" applyBorder="1" applyAlignment="1">
      <alignment horizontal="center" vertical="center" wrapText="1"/>
    </xf>
    <xf numFmtId="0" fontId="110" fillId="4" borderId="2" xfId="0" applyFont="1" applyFill="1" applyBorder="1" applyAlignment="1">
      <alignment horizontal="center" vertical="center" wrapText="1"/>
    </xf>
    <xf numFmtId="0" fontId="81" fillId="4" borderId="5" xfId="0" applyFont="1" applyFill="1" applyBorder="1" applyAlignment="1">
      <alignment horizontal="center" vertical="center" wrapText="1"/>
    </xf>
    <xf numFmtId="0" fontId="34" fillId="4" borderId="5" xfId="0" applyFont="1" applyFill="1" applyBorder="1" applyAlignment="1">
      <alignment horizontal="center" vertical="center" wrapText="1"/>
    </xf>
    <xf numFmtId="9" fontId="2" fillId="4" borderId="2" xfId="0" applyNumberFormat="1" applyFont="1" applyFill="1" applyBorder="1" applyAlignment="1">
      <alignment horizontal="center" vertical="center"/>
    </xf>
    <xf numFmtId="0" fontId="134" fillId="0" borderId="0" xfId="0" applyFont="1" applyAlignment="1">
      <alignment vertical="center" wrapText="1"/>
    </xf>
    <xf numFmtId="0" fontId="135" fillId="0" borderId="0" xfId="0" applyFont="1" applyAlignment="1">
      <alignment vertical="center" wrapText="1"/>
    </xf>
    <xf numFmtId="0" fontId="136" fillId="0" borderId="0" xfId="0" applyFont="1" applyAlignment="1">
      <alignment horizontal="left" vertical="center" wrapText="1"/>
    </xf>
    <xf numFmtId="0" fontId="82" fillId="0" borderId="0" xfId="0" applyFont="1" applyAlignment="1">
      <alignment vertical="center" wrapText="1"/>
    </xf>
    <xf numFmtId="0" fontId="106" fillId="0" borderId="0" xfId="0" applyFont="1" applyAlignment="1">
      <alignment vertical="center" wrapText="1"/>
    </xf>
    <xf numFmtId="0" fontId="106" fillId="0" borderId="0" xfId="0" applyFont="1" applyAlignment="1">
      <alignment horizontal="center" vertical="center" wrapText="1"/>
    </xf>
    <xf numFmtId="0" fontId="136" fillId="0" borderId="0" xfId="0" applyFont="1" applyAlignment="1">
      <alignment vertical="center" wrapText="1"/>
    </xf>
    <xf numFmtId="0" fontId="137" fillId="0" borderId="0" xfId="0" applyFont="1" applyAlignment="1">
      <alignment horizontal="center" vertical="center" wrapText="1"/>
    </xf>
    <xf numFmtId="0" fontId="14" fillId="3" borderId="2" xfId="0" applyFont="1" applyFill="1" applyBorder="1" applyAlignment="1">
      <alignment horizontal="center" vertical="center" wrapText="1"/>
    </xf>
    <xf numFmtId="0" fontId="14" fillId="3" borderId="3" xfId="0" applyFont="1" applyFill="1" applyBorder="1" applyAlignment="1">
      <alignment horizontal="center" vertical="center" wrapText="1"/>
    </xf>
    <xf numFmtId="9" fontId="14" fillId="4" borderId="2" xfId="0" applyNumberFormat="1" applyFont="1" applyFill="1" applyBorder="1" applyAlignment="1">
      <alignment horizontal="center" vertical="center" wrapText="1"/>
    </xf>
    <xf numFmtId="0" fontId="14" fillId="4" borderId="5" xfId="0" applyFont="1" applyFill="1" applyBorder="1" applyAlignment="1">
      <alignment horizontal="center" vertical="center" wrapText="1"/>
    </xf>
    <xf numFmtId="0" fontId="14" fillId="4" borderId="11" xfId="0" applyFont="1" applyFill="1" applyBorder="1" applyAlignment="1">
      <alignment horizontal="center" vertical="center" wrapText="1"/>
    </xf>
    <xf numFmtId="9" fontId="14" fillId="4" borderId="5" xfId="0" applyNumberFormat="1" applyFont="1" applyFill="1" applyBorder="1" applyAlignment="1">
      <alignment horizontal="center" vertical="center" wrapText="1"/>
    </xf>
    <xf numFmtId="0" fontId="13" fillId="5" borderId="12" xfId="0" applyFont="1" applyFill="1" applyBorder="1" applyAlignment="1">
      <alignment horizontal="center" vertical="center" wrapText="1"/>
    </xf>
    <xf numFmtId="0" fontId="13" fillId="5" borderId="11" xfId="0" applyFont="1" applyFill="1" applyBorder="1" applyAlignment="1">
      <alignment horizontal="center" vertical="center" wrapText="1"/>
    </xf>
    <xf numFmtId="0" fontId="14" fillId="5" borderId="11" xfId="0" applyFont="1" applyFill="1" applyBorder="1" applyAlignment="1">
      <alignment horizontal="center" vertical="center" wrapText="1"/>
    </xf>
    <xf numFmtId="0" fontId="139" fillId="5" borderId="0" xfId="0" applyFont="1" applyFill="1" applyAlignment="1">
      <alignment horizontal="center" vertical="center" wrapText="1"/>
    </xf>
    <xf numFmtId="0" fontId="11" fillId="5" borderId="0" xfId="0" applyFont="1" applyFill="1" applyAlignment="1">
      <alignment horizontal="center" vertical="center" wrapText="1"/>
    </xf>
    <xf numFmtId="0" fontId="140" fillId="5" borderId="2" xfId="0" applyFont="1" applyFill="1" applyBorder="1" applyAlignment="1">
      <alignment horizontal="center" vertical="center" wrapText="1"/>
    </xf>
    <xf numFmtId="0" fontId="9" fillId="5" borderId="2" xfId="0" applyFont="1" applyFill="1" applyBorder="1" applyAlignment="1">
      <alignment horizontal="center" vertical="center" wrapText="1"/>
    </xf>
    <xf numFmtId="0" fontId="141" fillId="5" borderId="2" xfId="0" applyFont="1" applyFill="1" applyBorder="1" applyAlignment="1">
      <alignment horizontal="center" vertical="center" wrapText="1"/>
    </xf>
    <xf numFmtId="0" fontId="142" fillId="5" borderId="2" xfId="0" applyFont="1" applyFill="1" applyBorder="1" applyAlignment="1">
      <alignment horizontal="center" vertical="center" wrapText="1"/>
    </xf>
    <xf numFmtId="0" fontId="143" fillId="5" borderId="2" xfId="0" applyFont="1" applyFill="1" applyBorder="1"/>
    <xf numFmtId="0" fontId="140" fillId="5" borderId="0" xfId="0" applyFont="1" applyFill="1" applyAlignment="1">
      <alignment horizontal="center" vertical="center" wrapText="1"/>
    </xf>
    <xf numFmtId="0" fontId="10" fillId="5" borderId="0" xfId="0" applyFont="1" applyFill="1" applyAlignment="1">
      <alignment horizontal="center" vertical="center" wrapText="1"/>
    </xf>
    <xf numFmtId="0" fontId="23" fillId="5" borderId="6" xfId="0" applyFont="1" applyFill="1" applyBorder="1"/>
    <xf numFmtId="0" fontId="140" fillId="4" borderId="0" xfId="0" applyFont="1" applyFill="1" applyAlignment="1">
      <alignment horizontal="center" vertical="center" wrapText="1"/>
    </xf>
    <xf numFmtId="0" fontId="13" fillId="4" borderId="0" xfId="0" applyFont="1" applyFill="1" applyAlignment="1">
      <alignment horizontal="center" vertical="center" wrapText="1"/>
    </xf>
    <xf numFmtId="0" fontId="11" fillId="4" borderId="0" xfId="0" applyFont="1" applyFill="1" applyAlignment="1">
      <alignment horizontal="center" vertical="center" wrapText="1"/>
    </xf>
    <xf numFmtId="0" fontId="5" fillId="4" borderId="0" xfId="0" applyFont="1" applyFill="1" applyAlignment="1">
      <alignment horizontal="center" vertical="center" wrapText="1"/>
    </xf>
    <xf numFmtId="0" fontId="10" fillId="4" borderId="0" xfId="0" applyFont="1" applyFill="1" applyAlignment="1">
      <alignment horizontal="center" vertical="center" wrapText="1"/>
    </xf>
    <xf numFmtId="0" fontId="13" fillId="7" borderId="4" xfId="0" applyFont="1" applyFill="1" applyBorder="1" applyAlignment="1">
      <alignment horizontal="center" vertical="center" wrapText="1"/>
    </xf>
    <xf numFmtId="9" fontId="13" fillId="7" borderId="4" xfId="0" applyNumberFormat="1" applyFont="1" applyFill="1" applyBorder="1" applyAlignment="1">
      <alignment horizontal="center" vertical="center" wrapText="1"/>
    </xf>
    <xf numFmtId="9" fontId="13" fillId="7" borderId="2" xfId="0" applyNumberFormat="1" applyFont="1" applyFill="1" applyBorder="1" applyAlignment="1">
      <alignment horizontal="center" vertical="center" wrapText="1"/>
    </xf>
    <xf numFmtId="9" fontId="13" fillId="7" borderId="5" xfId="0" applyNumberFormat="1" applyFont="1" applyFill="1" applyBorder="1" applyAlignment="1">
      <alignment horizontal="center" vertical="center" wrapText="1"/>
    </xf>
    <xf numFmtId="0" fontId="13" fillId="7" borderId="5" xfId="0" applyFont="1" applyFill="1" applyBorder="1" applyAlignment="1">
      <alignment horizontal="center" vertical="center" wrapText="1"/>
    </xf>
    <xf numFmtId="9" fontId="13" fillId="5" borderId="4" xfId="0" applyNumberFormat="1" applyFont="1" applyFill="1" applyBorder="1" applyAlignment="1">
      <alignment horizontal="center" vertical="center" wrapText="1"/>
    </xf>
    <xf numFmtId="0" fontId="13" fillId="5" borderId="13" xfId="0" applyFont="1" applyFill="1" applyBorder="1" applyAlignment="1">
      <alignment horizontal="center" vertical="center" wrapText="1"/>
    </xf>
    <xf numFmtId="0" fontId="13" fillId="5" borderId="8" xfId="0" applyFont="1" applyFill="1" applyBorder="1" applyAlignment="1">
      <alignment horizontal="center" vertical="center" wrapText="1"/>
    </xf>
    <xf numFmtId="0" fontId="144" fillId="5" borderId="2" xfId="0" applyFont="1" applyFill="1" applyBorder="1" applyAlignment="1">
      <alignment horizontal="center" vertical="center" wrapText="1"/>
    </xf>
    <xf numFmtId="0" fontId="145" fillId="0" borderId="0" xfId="0" applyFont="1" applyAlignment="1">
      <alignment horizontal="center" vertical="center" wrapText="1"/>
    </xf>
    <xf numFmtId="0" fontId="13" fillId="5" borderId="4" xfId="0" applyFont="1" applyFill="1" applyBorder="1" applyAlignment="1">
      <alignment horizontal="center" vertical="center"/>
    </xf>
    <xf numFmtId="0" fontId="6" fillId="5" borderId="2" xfId="0" applyFont="1" applyFill="1" applyBorder="1"/>
    <xf numFmtId="0" fontId="146" fillId="5" borderId="0" xfId="0" applyFont="1" applyFill="1" applyAlignment="1">
      <alignment horizontal="center" vertical="center" wrapText="1"/>
    </xf>
    <xf numFmtId="0" fontId="147" fillId="5" borderId="0" xfId="0" applyFont="1" applyFill="1" applyAlignment="1">
      <alignment horizontal="center" vertical="center" wrapText="1"/>
    </xf>
    <xf numFmtId="0" fontId="4" fillId="4" borderId="10" xfId="0" applyFont="1" applyFill="1" applyBorder="1" applyAlignment="1">
      <alignment horizontal="center" vertical="center" wrapText="1"/>
    </xf>
    <xf numFmtId="0" fontId="138" fillId="0" borderId="4" xfId="0" applyFont="1" applyBorder="1"/>
    <xf numFmtId="0" fontId="2" fillId="0" borderId="0" xfId="0" applyFont="1" applyFill="1"/>
    <xf numFmtId="0" fontId="0" fillId="0" borderId="0" xfId="0" applyFill="1"/>
    <xf numFmtId="0" fontId="4" fillId="0" borderId="2" xfId="0" applyFont="1" applyFill="1" applyBorder="1" applyAlignment="1">
      <alignment horizontal="center" vertical="center" wrapText="1"/>
    </xf>
    <xf numFmtId="0" fontId="4" fillId="0" borderId="3" xfId="0" applyFont="1" applyFill="1" applyBorder="1" applyAlignment="1">
      <alignment horizontal="center" vertical="center" wrapText="1"/>
    </xf>
    <xf numFmtId="0" fontId="4" fillId="0" borderId="4" xfId="0" applyFont="1" applyFill="1" applyBorder="1" applyAlignment="1">
      <alignment horizontal="center" vertical="center" wrapText="1"/>
    </xf>
    <xf numFmtId="0" fontId="4" fillId="0" borderId="5" xfId="0" applyFont="1" applyFill="1" applyBorder="1" applyAlignment="1">
      <alignment horizontal="center" vertical="center" wrapText="1"/>
    </xf>
    <xf numFmtId="0" fontId="7" fillId="0" borderId="2" xfId="0" applyFont="1" applyFill="1" applyBorder="1" applyAlignment="1">
      <alignment horizontal="center" vertical="center" wrapText="1"/>
    </xf>
    <xf numFmtId="0" fontId="5" fillId="0" borderId="4" xfId="0" applyFont="1" applyFill="1" applyBorder="1" applyAlignment="1">
      <alignment horizontal="center" vertical="center" wrapText="1"/>
    </xf>
    <xf numFmtId="0" fontId="5" fillId="0" borderId="2" xfId="0" applyFont="1" applyFill="1" applyBorder="1" applyAlignment="1">
      <alignment horizontal="center" vertical="center" wrapText="1"/>
    </xf>
    <xf numFmtId="0" fontId="14" fillId="0" borderId="5" xfId="0" applyFont="1" applyFill="1" applyBorder="1" applyAlignment="1">
      <alignment horizontal="center" vertical="center" wrapText="1"/>
    </xf>
    <xf numFmtId="0" fontId="16" fillId="0" borderId="0" xfId="0" applyFont="1" applyFill="1" applyAlignment="1">
      <alignment horizontal="center" vertical="center" wrapText="1"/>
    </xf>
    <xf numFmtId="0" fontId="17" fillId="0" borderId="2" xfId="0" applyFont="1" applyFill="1" applyBorder="1" applyAlignment="1">
      <alignment horizontal="center" vertical="center" wrapText="1"/>
    </xf>
    <xf numFmtId="0" fontId="18" fillId="0" borderId="2" xfId="0" applyFont="1" applyFill="1" applyBorder="1" applyAlignment="1">
      <alignment horizontal="center" vertical="center" wrapText="1"/>
    </xf>
    <xf numFmtId="0" fontId="19" fillId="0" borderId="2" xfId="0" applyFont="1" applyFill="1" applyBorder="1" applyAlignment="1">
      <alignment horizontal="center" vertical="center" wrapText="1"/>
    </xf>
    <xf numFmtId="0" fontId="20" fillId="0" borderId="2" xfId="0" applyFont="1" applyFill="1" applyBorder="1" applyAlignment="1">
      <alignment horizontal="center" vertical="center" wrapText="1"/>
    </xf>
    <xf numFmtId="0" fontId="20" fillId="0" borderId="4" xfId="0" applyFont="1" applyFill="1" applyBorder="1" applyAlignment="1">
      <alignment horizontal="center" vertical="center" wrapText="1"/>
    </xf>
    <xf numFmtId="9" fontId="4" fillId="0" borderId="5" xfId="0" applyNumberFormat="1" applyFont="1" applyFill="1" applyBorder="1" applyAlignment="1">
      <alignment horizontal="center" vertical="center" wrapText="1"/>
    </xf>
    <xf numFmtId="0" fontId="5" fillId="0" borderId="1" xfId="0" applyFont="1" applyFill="1" applyBorder="1" applyAlignment="1">
      <alignment horizontal="center" vertical="center" wrapText="1"/>
    </xf>
    <xf numFmtId="0" fontId="5" fillId="0" borderId="5" xfId="0" applyFont="1" applyFill="1" applyBorder="1" applyAlignment="1">
      <alignment horizontal="center" vertical="center" wrapText="1"/>
    </xf>
    <xf numFmtId="0" fontId="4" fillId="0" borderId="2" xfId="0" applyFont="1" applyFill="1" applyBorder="1" applyAlignment="1">
      <alignment horizontal="center" vertical="center"/>
    </xf>
    <xf numFmtId="0" fontId="2" fillId="0" borderId="2" xfId="0" applyFont="1" applyFill="1" applyBorder="1"/>
    <xf numFmtId="0" fontId="1" fillId="0" borderId="0" xfId="0" applyFont="1" applyFill="1" applyAlignment="1">
      <alignment horizontal="center" vertical="center" wrapText="1"/>
    </xf>
  </cellXfs>
  <cellStyles count="1">
    <cellStyle name="Обычный" xfId="0" builtinId="0"/>
  </cellStyles>
  <dxfs count="69">
    <dxf>
      <fill>
        <patternFill patternType="solid">
          <fgColor rgb="FF00FF00"/>
          <bgColor rgb="FF00FF00"/>
        </patternFill>
      </fill>
    </dxf>
    <dxf>
      <fill>
        <patternFill patternType="solid">
          <fgColor rgb="FFFFFF00"/>
          <bgColor rgb="FFFFFF00"/>
        </patternFill>
      </fill>
    </dxf>
    <dxf>
      <fill>
        <patternFill patternType="solid">
          <fgColor rgb="FFFF0000"/>
          <bgColor rgb="FFFF0000"/>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00FF00"/>
          <bgColor rgb="FF00FF00"/>
        </patternFill>
      </fill>
    </dxf>
    <dxf>
      <fill>
        <patternFill patternType="solid">
          <fgColor rgb="FFFFFF00"/>
          <bgColor rgb="FFFFFF00"/>
        </patternFill>
      </fill>
    </dxf>
    <dxf>
      <fill>
        <patternFill patternType="solid">
          <fgColor rgb="FFFF0000"/>
          <bgColor rgb="FFFF0000"/>
        </patternFill>
      </fill>
    </dxf>
    <dxf>
      <fill>
        <patternFill patternType="solid">
          <fgColor rgb="FFFF0000"/>
          <bgColor rgb="FFFF0000"/>
        </patternFill>
      </fill>
    </dxf>
    <dxf>
      <fill>
        <patternFill patternType="solid">
          <fgColor rgb="FFFFFF00"/>
          <bgColor rgb="FFFFFF00"/>
        </patternFill>
      </fill>
    </dxf>
    <dxf>
      <fill>
        <patternFill patternType="solid">
          <fgColor rgb="FF00FF00"/>
          <bgColor rgb="FF00FF00"/>
        </patternFill>
      </fill>
    </dxf>
    <dxf>
      <fill>
        <patternFill patternType="solid">
          <fgColor rgb="FF00FF00"/>
          <bgColor rgb="FF00FF00"/>
        </patternFill>
      </fill>
    </dxf>
    <dxf>
      <fill>
        <patternFill patternType="solid">
          <fgColor rgb="FFFFFF00"/>
          <bgColor rgb="FFFFFF00"/>
        </patternFill>
      </fill>
    </dxf>
    <dxf>
      <fill>
        <patternFill patternType="solid">
          <fgColor rgb="FFFF0000"/>
          <bgColor rgb="FFFF0000"/>
        </patternFill>
      </fill>
    </dxf>
    <dxf>
      <fill>
        <patternFill patternType="solid">
          <fgColor rgb="FF00FF00"/>
          <bgColor rgb="FF00FF00"/>
        </patternFill>
      </fill>
    </dxf>
    <dxf>
      <fill>
        <patternFill patternType="solid">
          <fgColor rgb="FFFFFF00"/>
          <bgColor rgb="FFFFFF00"/>
        </patternFill>
      </fill>
    </dxf>
    <dxf>
      <fill>
        <patternFill patternType="solid">
          <fgColor rgb="FFFF0000"/>
          <bgColor rgb="FFFF0000"/>
        </patternFill>
      </fill>
    </dxf>
    <dxf>
      <fill>
        <patternFill patternType="solid">
          <fgColor rgb="FFFF0000"/>
          <bgColor rgb="FFFF0000"/>
        </patternFill>
      </fill>
    </dxf>
    <dxf>
      <fill>
        <patternFill patternType="solid">
          <fgColor rgb="FFFFFF00"/>
          <bgColor rgb="FFFFFF00"/>
        </patternFill>
      </fill>
    </dxf>
    <dxf>
      <fill>
        <patternFill patternType="solid">
          <fgColor rgb="FF00FF00"/>
          <bgColor rgb="FF00FF00"/>
        </patternFill>
      </fill>
    </dxf>
    <dxf>
      <fill>
        <patternFill patternType="solid">
          <fgColor rgb="FFFFFF00"/>
          <bgColor rgb="FFFFFF00"/>
        </patternFill>
      </fill>
    </dxf>
    <dxf>
      <fill>
        <patternFill patternType="solid">
          <fgColor rgb="FF00FF00"/>
          <bgColor rgb="FF00FF00"/>
        </patternFill>
      </fill>
    </dxf>
    <dxf>
      <fill>
        <patternFill patternType="solid">
          <fgColor rgb="FFFF0000"/>
          <bgColor rgb="FFFF0000"/>
        </patternFill>
      </fill>
    </dxf>
    <dxf>
      <fill>
        <patternFill patternType="solid">
          <fgColor rgb="FFFF0000"/>
          <bgColor rgb="FFFF0000"/>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00FF00"/>
          <bgColor rgb="FF00FF00"/>
        </patternFill>
      </fill>
    </dxf>
    <dxf>
      <fill>
        <patternFill patternType="solid">
          <fgColor rgb="FFFFFF00"/>
          <bgColor rgb="FFFFFF00"/>
        </patternFill>
      </fill>
    </dxf>
    <dxf>
      <fill>
        <patternFill patternType="solid">
          <fgColor rgb="FFFFFF00"/>
          <bgColor rgb="FFFFFF00"/>
        </patternFill>
      </fill>
    </dxf>
    <dxf>
      <fill>
        <patternFill patternType="solid">
          <fgColor rgb="FF00FF00"/>
          <bgColor rgb="FF00FF00"/>
        </patternFill>
      </fill>
    </dxf>
    <dxf>
      <fill>
        <patternFill patternType="solid">
          <fgColor rgb="FFFFFF00"/>
          <bgColor rgb="FFFFFF00"/>
        </patternFill>
      </fill>
    </dxf>
    <dxf>
      <fill>
        <patternFill patternType="solid">
          <fgColor rgb="FFFF0000"/>
          <bgColor rgb="FFFF0000"/>
        </patternFill>
      </fill>
    </dxf>
    <dxf>
      <fill>
        <patternFill patternType="solid">
          <fgColor rgb="FF00FF00"/>
          <bgColor rgb="FF00FF00"/>
        </patternFill>
      </fill>
    </dxf>
    <dxf>
      <fill>
        <patternFill patternType="solid">
          <fgColor rgb="FFFF0000"/>
          <bgColor rgb="FFFF0000"/>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E06666"/>
          <bgColor rgb="FFE06666"/>
        </patternFill>
      </fill>
    </dxf>
    <dxf>
      <fill>
        <patternFill patternType="solid">
          <fgColor rgb="FFE06666"/>
          <bgColor rgb="FFE06666"/>
        </patternFill>
      </fill>
    </dxf>
    <dxf>
      <fill>
        <patternFill patternType="solid">
          <fgColor rgb="FFFFFF00"/>
          <bgColor rgb="FFFFFF00"/>
        </patternFill>
      </fill>
    </dxf>
    <dxf>
      <fill>
        <patternFill patternType="solid">
          <fgColor rgb="FF93C47D"/>
          <bgColor rgb="FF93C47D"/>
        </patternFill>
      </fill>
    </dxf>
    <dxf>
      <fill>
        <patternFill patternType="solid">
          <fgColor rgb="FFFFFF00"/>
          <bgColor rgb="FFFFFF00"/>
        </patternFill>
      </fill>
    </dxf>
    <dxf>
      <fill>
        <patternFill patternType="solid">
          <fgColor rgb="FFE06666"/>
          <bgColor rgb="FFE06666"/>
        </patternFill>
      </fill>
    </dxf>
    <dxf>
      <fill>
        <patternFill patternType="solid">
          <fgColor rgb="FF93C47D"/>
          <bgColor rgb="FF93C47D"/>
        </patternFill>
      </fill>
    </dxf>
    <dxf>
      <font>
        <color rgb="FF000000"/>
      </font>
      <fill>
        <patternFill patternType="solid">
          <fgColor rgb="FFFFFF00"/>
          <bgColor rgb="FFFFFF00"/>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00FF00"/>
          <bgColor rgb="FF00FF00"/>
        </patternFill>
      </fill>
    </dxf>
    <dxf>
      <fill>
        <patternFill patternType="solid">
          <fgColor rgb="FFFFFF00"/>
          <bgColor rgb="FFFFFF00"/>
        </patternFill>
      </fill>
    </dxf>
    <dxf>
      <fill>
        <patternFill patternType="solid">
          <fgColor rgb="FFFF0000"/>
          <bgColor rgb="FFFF0000"/>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93C47D"/>
          <bgColor rgb="FF93C47D"/>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93C47D"/>
          <bgColor rgb="FF93C47D"/>
        </patternFill>
      </fill>
    </dxf>
    <dxf>
      <fill>
        <patternFill patternType="solid">
          <fgColor rgb="FFE06666"/>
          <bgColor rgb="FFE06666"/>
        </patternFill>
      </fill>
    </dxf>
    <dxf>
      <fill>
        <patternFill patternType="solid">
          <fgColor rgb="FFFFFF00"/>
          <bgColor rgb="FFFFFF00"/>
        </patternFill>
      </fill>
    </dxf>
    <dxf>
      <fill>
        <patternFill patternType="solid">
          <fgColor rgb="FF93C47D"/>
          <bgColor rgb="FF93C47D"/>
        </patternFill>
      </fill>
    </dxf>
    <dxf>
      <fill>
        <patternFill patternType="solid">
          <fgColor rgb="FFE06666"/>
          <bgColor rgb="FFE06666"/>
        </patternFill>
      </fill>
    </dxf>
    <dxf>
      <font>
        <color rgb="FF000000"/>
      </font>
      <fill>
        <patternFill patternType="solid">
          <fgColor rgb="FFFFFF00"/>
          <bgColor rgb="FFFFFF00"/>
        </patternFill>
      </fill>
    </dxf>
    <dxf>
      <fill>
        <patternFill patternType="solid">
          <fgColor rgb="FFFFFF00"/>
          <bgColor rgb="FFFFFF00"/>
        </patternFill>
      </fill>
    </dxf>
    <dxf>
      <fill>
        <patternFill patternType="solid">
          <fgColor rgb="FFE06666"/>
          <bgColor rgb="FFE06666"/>
        </patternFill>
      </fill>
    </dxf>
    <dxf>
      <fill>
        <patternFill patternType="solid">
          <fgColor rgb="FF93C47D"/>
          <bgColor rgb="FF93C47D"/>
        </patternFill>
      </fill>
    </dxf>
    <dxf>
      <fill>
        <patternFill patternType="solid">
          <fgColor rgb="FF93C47D"/>
          <bgColor rgb="FF93C47D"/>
        </patternFill>
      </fill>
    </dxf>
    <dxf>
      <font>
        <color rgb="FF000000"/>
      </font>
      <fill>
        <patternFill patternType="solid">
          <fgColor rgb="FFFFFF00"/>
          <bgColor rgb="FFFFFF00"/>
        </patternFill>
      </fill>
    </dxf>
    <dxf>
      <fill>
        <patternFill patternType="solid">
          <fgColor rgb="FFE06666"/>
          <bgColor rgb="FFE06666"/>
        </patternFill>
      </fill>
    </dxf>
    <dxf>
      <fill>
        <patternFill patternType="solid">
          <fgColor rgb="FF93C47D"/>
          <bgColor rgb="FF93C47D"/>
        </patternFill>
      </fill>
    </dxf>
    <dxf>
      <fill>
        <patternFill patternType="solid">
          <fgColor rgb="FFFFFF00"/>
          <bgColor rgb="FFFFFF00"/>
        </patternFill>
      </fill>
    </dxf>
    <dxf>
      <fill>
        <patternFill patternType="solid">
          <fgColor rgb="FFE06666"/>
          <bgColor rgb="FFE06666"/>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g"/><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jpg"/><Relationship Id="rId1" Type="http://schemas.openxmlformats.org/officeDocument/2006/relationships/image" Target="../media/image5.png"/><Relationship Id="rId5" Type="http://schemas.openxmlformats.org/officeDocument/2006/relationships/image" Target="../media/image9.png"/><Relationship Id="rId4" Type="http://schemas.openxmlformats.org/officeDocument/2006/relationships/image" Target="../media/image8.png"/></Relationships>
</file>

<file path=xl/drawings/_rels/drawing3.xml.rels><?xml version="1.0" encoding="UTF-8" standalone="yes"?>
<Relationships xmlns="http://schemas.openxmlformats.org/package/2006/relationships"><Relationship Id="rId8" Type="http://schemas.openxmlformats.org/officeDocument/2006/relationships/image" Target="../media/image17.jpg"/><Relationship Id="rId3" Type="http://schemas.openxmlformats.org/officeDocument/2006/relationships/image" Target="../media/image12.jpg"/><Relationship Id="rId7" Type="http://schemas.openxmlformats.org/officeDocument/2006/relationships/image" Target="../media/image16.jpg"/><Relationship Id="rId2" Type="http://schemas.openxmlformats.org/officeDocument/2006/relationships/image" Target="../media/image11.png"/><Relationship Id="rId1" Type="http://schemas.openxmlformats.org/officeDocument/2006/relationships/image" Target="../media/image10.jpg"/><Relationship Id="rId6" Type="http://schemas.openxmlformats.org/officeDocument/2006/relationships/image" Target="../media/image15.jp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jpg"/><Relationship Id="rId4" Type="http://schemas.openxmlformats.org/officeDocument/2006/relationships/image" Target="../media/image13.jpg"/><Relationship Id="rId9" Type="http://schemas.openxmlformats.org/officeDocument/2006/relationships/image" Target="../media/image18.jpg"/></Relationships>
</file>

<file path=xl/drawings/_rels/drawing4.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oneCellAnchor>
    <xdr:from>
      <xdr:col>7</xdr:col>
      <xdr:colOff>0</xdr:colOff>
      <xdr:row>6</xdr:row>
      <xdr:rowOff>0</xdr:rowOff>
    </xdr:from>
    <xdr:ext cx="276225" cy="200025"/>
    <xdr:pic>
      <xdr:nvPicPr>
        <xdr:cNvPr id="20" name="image53.jpg">
          <a:extLst>
            <a:ext uri="{FF2B5EF4-FFF2-40B4-BE49-F238E27FC236}">
              <a16:creationId xmlns:a16="http://schemas.microsoft.com/office/drawing/2014/main" id="{00000000-0008-0000-0100-00001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8</xdr:col>
      <xdr:colOff>0</xdr:colOff>
      <xdr:row>6</xdr:row>
      <xdr:rowOff>0</xdr:rowOff>
    </xdr:from>
    <xdr:ext cx="209550" cy="200025"/>
    <xdr:pic>
      <xdr:nvPicPr>
        <xdr:cNvPr id="21" name="image60.png">
          <a:extLst>
            <a:ext uri="{FF2B5EF4-FFF2-40B4-BE49-F238E27FC236}">
              <a16:creationId xmlns:a16="http://schemas.microsoft.com/office/drawing/2014/main" id="{00000000-0008-0000-0100-00001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7</xdr:col>
      <xdr:colOff>0</xdr:colOff>
      <xdr:row>20</xdr:row>
      <xdr:rowOff>0</xdr:rowOff>
    </xdr:from>
    <xdr:ext cx="276225" cy="200025"/>
    <xdr:pic>
      <xdr:nvPicPr>
        <xdr:cNvPr id="41" name="image71.jpg">
          <a:extLst>
            <a:ext uri="{FF2B5EF4-FFF2-40B4-BE49-F238E27FC236}">
              <a16:creationId xmlns:a16="http://schemas.microsoft.com/office/drawing/2014/main" id="{00000000-0008-0000-0100-000029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8</xdr:col>
      <xdr:colOff>0</xdr:colOff>
      <xdr:row>20</xdr:row>
      <xdr:rowOff>0</xdr:rowOff>
    </xdr:from>
    <xdr:ext cx="152400" cy="200025"/>
    <xdr:pic>
      <xdr:nvPicPr>
        <xdr:cNvPr id="42" name="image69.png">
          <a:extLst>
            <a:ext uri="{FF2B5EF4-FFF2-40B4-BE49-F238E27FC236}">
              <a16:creationId xmlns:a16="http://schemas.microsoft.com/office/drawing/2014/main" id="{00000000-0008-0000-0100-00002A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8</xdr:col>
      <xdr:colOff>0</xdr:colOff>
      <xdr:row>37</xdr:row>
      <xdr:rowOff>0</xdr:rowOff>
    </xdr:from>
    <xdr:ext cx="600075" cy="200025"/>
    <xdr:pic>
      <xdr:nvPicPr>
        <xdr:cNvPr id="81" name="image172.png">
          <a:extLst>
            <a:ext uri="{FF2B5EF4-FFF2-40B4-BE49-F238E27FC236}">
              <a16:creationId xmlns:a16="http://schemas.microsoft.com/office/drawing/2014/main" id="{00000000-0008-0000-0200-000051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0</xdr:colOff>
      <xdr:row>43</xdr:row>
      <xdr:rowOff>0</xdr:rowOff>
    </xdr:from>
    <xdr:ext cx="104775" cy="200025"/>
    <xdr:pic>
      <xdr:nvPicPr>
        <xdr:cNvPr id="90" name="image187.jpg">
          <a:extLst>
            <a:ext uri="{FF2B5EF4-FFF2-40B4-BE49-F238E27FC236}">
              <a16:creationId xmlns:a16="http://schemas.microsoft.com/office/drawing/2014/main" id="{00000000-0008-0000-0200-00005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7</xdr:col>
      <xdr:colOff>0</xdr:colOff>
      <xdr:row>43</xdr:row>
      <xdr:rowOff>0</xdr:rowOff>
    </xdr:from>
    <xdr:ext cx="152400" cy="200025"/>
    <xdr:pic>
      <xdr:nvPicPr>
        <xdr:cNvPr id="91" name="image221.png">
          <a:extLst>
            <a:ext uri="{FF2B5EF4-FFF2-40B4-BE49-F238E27FC236}">
              <a16:creationId xmlns:a16="http://schemas.microsoft.com/office/drawing/2014/main" id="{00000000-0008-0000-0200-00005B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8</xdr:col>
      <xdr:colOff>0</xdr:colOff>
      <xdr:row>43</xdr:row>
      <xdr:rowOff>0</xdr:rowOff>
    </xdr:from>
    <xdr:ext cx="171450" cy="200025"/>
    <xdr:pic>
      <xdr:nvPicPr>
        <xdr:cNvPr id="92" name="image189.png">
          <a:extLst>
            <a:ext uri="{FF2B5EF4-FFF2-40B4-BE49-F238E27FC236}">
              <a16:creationId xmlns:a16="http://schemas.microsoft.com/office/drawing/2014/main" id="{00000000-0008-0000-0200-00005C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6</xdr:col>
      <xdr:colOff>0</xdr:colOff>
      <xdr:row>44</xdr:row>
      <xdr:rowOff>0</xdr:rowOff>
    </xdr:from>
    <xdr:ext cx="104775" cy="200025"/>
    <xdr:pic>
      <xdr:nvPicPr>
        <xdr:cNvPr id="93" name="image187.jpg">
          <a:extLst>
            <a:ext uri="{FF2B5EF4-FFF2-40B4-BE49-F238E27FC236}">
              <a16:creationId xmlns:a16="http://schemas.microsoft.com/office/drawing/2014/main" id="{00000000-0008-0000-0200-00005D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7</xdr:col>
      <xdr:colOff>0</xdr:colOff>
      <xdr:row>44</xdr:row>
      <xdr:rowOff>0</xdr:rowOff>
    </xdr:from>
    <xdr:ext cx="171450" cy="200025"/>
    <xdr:pic>
      <xdr:nvPicPr>
        <xdr:cNvPr id="94" name="image200.png">
          <a:extLst>
            <a:ext uri="{FF2B5EF4-FFF2-40B4-BE49-F238E27FC236}">
              <a16:creationId xmlns:a16="http://schemas.microsoft.com/office/drawing/2014/main" id="{00000000-0008-0000-0200-00005E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8</xdr:col>
      <xdr:colOff>0</xdr:colOff>
      <xdr:row>44</xdr:row>
      <xdr:rowOff>0</xdr:rowOff>
    </xdr:from>
    <xdr:ext cx="361950" cy="200025"/>
    <xdr:pic>
      <xdr:nvPicPr>
        <xdr:cNvPr id="95" name="image227.png">
          <a:extLst>
            <a:ext uri="{FF2B5EF4-FFF2-40B4-BE49-F238E27FC236}">
              <a16:creationId xmlns:a16="http://schemas.microsoft.com/office/drawing/2014/main" id="{00000000-0008-0000-0200-00005F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0</xdr:colOff>
      <xdr:row>55</xdr:row>
      <xdr:rowOff>0</xdr:rowOff>
    </xdr:from>
    <xdr:ext cx="438150" cy="200025"/>
    <xdr:pic>
      <xdr:nvPicPr>
        <xdr:cNvPr id="134" name="image317.jpg">
          <a:extLst>
            <a:ext uri="{FF2B5EF4-FFF2-40B4-BE49-F238E27FC236}">
              <a16:creationId xmlns:a16="http://schemas.microsoft.com/office/drawing/2014/main" id="{00000000-0008-0000-0300-00008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8</xdr:col>
      <xdr:colOff>0</xdr:colOff>
      <xdr:row>55</xdr:row>
      <xdr:rowOff>0</xdr:rowOff>
    </xdr:from>
    <xdr:ext cx="276225" cy="200025"/>
    <xdr:pic>
      <xdr:nvPicPr>
        <xdr:cNvPr id="135" name="image318.png">
          <a:extLst>
            <a:ext uri="{FF2B5EF4-FFF2-40B4-BE49-F238E27FC236}">
              <a16:creationId xmlns:a16="http://schemas.microsoft.com/office/drawing/2014/main" id="{00000000-0008-0000-0300-00008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9</xdr:col>
      <xdr:colOff>0</xdr:colOff>
      <xdr:row>55</xdr:row>
      <xdr:rowOff>0</xdr:rowOff>
    </xdr:from>
    <xdr:ext cx="190500" cy="200025"/>
    <xdr:pic>
      <xdr:nvPicPr>
        <xdr:cNvPr id="136" name="image307.jpg">
          <a:extLst>
            <a:ext uri="{FF2B5EF4-FFF2-40B4-BE49-F238E27FC236}">
              <a16:creationId xmlns:a16="http://schemas.microsoft.com/office/drawing/2014/main" id="{00000000-0008-0000-0300-00008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7</xdr:col>
      <xdr:colOff>0</xdr:colOff>
      <xdr:row>65</xdr:row>
      <xdr:rowOff>0</xdr:rowOff>
    </xdr:from>
    <xdr:ext cx="152400" cy="200025"/>
    <xdr:pic>
      <xdr:nvPicPr>
        <xdr:cNvPr id="150" name="image352.jpg">
          <a:extLst>
            <a:ext uri="{FF2B5EF4-FFF2-40B4-BE49-F238E27FC236}">
              <a16:creationId xmlns:a16="http://schemas.microsoft.com/office/drawing/2014/main" id="{00000000-0008-0000-0300-00009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8</xdr:col>
      <xdr:colOff>0</xdr:colOff>
      <xdr:row>65</xdr:row>
      <xdr:rowOff>0</xdr:rowOff>
    </xdr:from>
    <xdr:ext cx="257175" cy="200025"/>
    <xdr:pic>
      <xdr:nvPicPr>
        <xdr:cNvPr id="151" name="image369.png">
          <a:extLst>
            <a:ext uri="{FF2B5EF4-FFF2-40B4-BE49-F238E27FC236}">
              <a16:creationId xmlns:a16="http://schemas.microsoft.com/office/drawing/2014/main" id="{00000000-0008-0000-0300-00009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7</xdr:col>
      <xdr:colOff>0</xdr:colOff>
      <xdr:row>74</xdr:row>
      <xdr:rowOff>0</xdr:rowOff>
    </xdr:from>
    <xdr:ext cx="238125" cy="200025"/>
    <xdr:pic>
      <xdr:nvPicPr>
        <xdr:cNvPr id="167" name="image357.jpg">
          <a:extLst>
            <a:ext uri="{FF2B5EF4-FFF2-40B4-BE49-F238E27FC236}">
              <a16:creationId xmlns:a16="http://schemas.microsoft.com/office/drawing/2014/main" id="{00000000-0008-0000-0300-0000A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7</xdr:col>
      <xdr:colOff>0</xdr:colOff>
      <xdr:row>77</xdr:row>
      <xdr:rowOff>0</xdr:rowOff>
    </xdr:from>
    <xdr:ext cx="247650" cy="200025"/>
    <xdr:pic>
      <xdr:nvPicPr>
        <xdr:cNvPr id="168" name="image381.jpg">
          <a:extLst>
            <a:ext uri="{FF2B5EF4-FFF2-40B4-BE49-F238E27FC236}">
              <a16:creationId xmlns:a16="http://schemas.microsoft.com/office/drawing/2014/main" id="{00000000-0008-0000-0300-0000A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7</xdr:col>
      <xdr:colOff>0</xdr:colOff>
      <xdr:row>78</xdr:row>
      <xdr:rowOff>0</xdr:rowOff>
    </xdr:from>
    <xdr:ext cx="295275" cy="200025"/>
    <xdr:pic>
      <xdr:nvPicPr>
        <xdr:cNvPr id="169" name="image371.jpg">
          <a:extLst>
            <a:ext uri="{FF2B5EF4-FFF2-40B4-BE49-F238E27FC236}">
              <a16:creationId xmlns:a16="http://schemas.microsoft.com/office/drawing/2014/main" id="{00000000-0008-0000-0300-0000A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9</xdr:col>
      <xdr:colOff>0</xdr:colOff>
      <xdr:row>84</xdr:row>
      <xdr:rowOff>0</xdr:rowOff>
    </xdr:from>
    <xdr:ext cx="190500" cy="200025"/>
    <xdr:pic>
      <xdr:nvPicPr>
        <xdr:cNvPr id="172" name="image343.jpg">
          <a:extLst>
            <a:ext uri="{FF2B5EF4-FFF2-40B4-BE49-F238E27FC236}">
              <a16:creationId xmlns:a16="http://schemas.microsoft.com/office/drawing/2014/main" id="{00000000-0008-0000-0300-0000A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9</xdr:col>
      <xdr:colOff>0</xdr:colOff>
      <xdr:row>87</xdr:row>
      <xdr:rowOff>0</xdr:rowOff>
    </xdr:from>
    <xdr:ext cx="190500" cy="200025"/>
    <xdr:pic>
      <xdr:nvPicPr>
        <xdr:cNvPr id="174" name="image364.jpg">
          <a:extLst>
            <a:ext uri="{FF2B5EF4-FFF2-40B4-BE49-F238E27FC236}">
              <a16:creationId xmlns:a16="http://schemas.microsoft.com/office/drawing/2014/main" id="{00000000-0008-0000-0300-0000A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9</xdr:col>
      <xdr:colOff>0</xdr:colOff>
      <xdr:row>88</xdr:row>
      <xdr:rowOff>0</xdr:rowOff>
    </xdr:from>
    <xdr:ext cx="190500" cy="200025"/>
    <xdr:pic>
      <xdr:nvPicPr>
        <xdr:cNvPr id="175" name="image346.jpg">
          <a:extLst>
            <a:ext uri="{FF2B5EF4-FFF2-40B4-BE49-F238E27FC236}">
              <a16:creationId xmlns:a16="http://schemas.microsoft.com/office/drawing/2014/main" id="{00000000-0008-0000-0300-0000AF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9</xdr:col>
      <xdr:colOff>0</xdr:colOff>
      <xdr:row>90</xdr:row>
      <xdr:rowOff>0</xdr:rowOff>
    </xdr:from>
    <xdr:ext cx="190500" cy="200025"/>
    <xdr:pic>
      <xdr:nvPicPr>
        <xdr:cNvPr id="176" name="image347.jpg">
          <a:extLst>
            <a:ext uri="{FF2B5EF4-FFF2-40B4-BE49-F238E27FC236}">
              <a16:creationId xmlns:a16="http://schemas.microsoft.com/office/drawing/2014/main" id="{00000000-0008-0000-0300-0000B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9</xdr:col>
      <xdr:colOff>0</xdr:colOff>
      <xdr:row>93</xdr:row>
      <xdr:rowOff>0</xdr:rowOff>
    </xdr:from>
    <xdr:ext cx="180975" cy="200025"/>
    <xdr:pic>
      <xdr:nvPicPr>
        <xdr:cNvPr id="179" name="image350.jpg">
          <a:extLst>
            <a:ext uri="{FF2B5EF4-FFF2-40B4-BE49-F238E27FC236}">
              <a16:creationId xmlns:a16="http://schemas.microsoft.com/office/drawing/2014/main" id="{00000000-0008-0000-0300-0000B3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9</xdr:col>
      <xdr:colOff>0</xdr:colOff>
      <xdr:row>95</xdr:row>
      <xdr:rowOff>0</xdr:rowOff>
    </xdr:from>
    <xdr:ext cx="190500" cy="200025"/>
    <xdr:pic>
      <xdr:nvPicPr>
        <xdr:cNvPr id="181" name="image361.jpg">
          <a:extLst>
            <a:ext uri="{FF2B5EF4-FFF2-40B4-BE49-F238E27FC236}">
              <a16:creationId xmlns:a16="http://schemas.microsoft.com/office/drawing/2014/main" id="{00000000-0008-0000-0300-0000B5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8</xdr:col>
      <xdr:colOff>0</xdr:colOff>
      <xdr:row>102</xdr:row>
      <xdr:rowOff>0</xdr:rowOff>
    </xdr:from>
    <xdr:ext cx="142875" cy="200025"/>
    <xdr:pic>
      <xdr:nvPicPr>
        <xdr:cNvPr id="188" name="image377.png">
          <a:extLst>
            <a:ext uri="{FF2B5EF4-FFF2-40B4-BE49-F238E27FC236}">
              <a16:creationId xmlns:a16="http://schemas.microsoft.com/office/drawing/2014/main" id="{00000000-0008-0000-0300-0000B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9</xdr:col>
      <xdr:colOff>0</xdr:colOff>
      <xdr:row>102</xdr:row>
      <xdr:rowOff>0</xdr:rowOff>
    </xdr:from>
    <xdr:ext cx="180975" cy="200025"/>
    <xdr:pic>
      <xdr:nvPicPr>
        <xdr:cNvPr id="189" name="image372.jpg">
          <a:extLst>
            <a:ext uri="{FF2B5EF4-FFF2-40B4-BE49-F238E27FC236}">
              <a16:creationId xmlns:a16="http://schemas.microsoft.com/office/drawing/2014/main" id="{00000000-0008-0000-0300-0000B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9</xdr:col>
      <xdr:colOff>0</xdr:colOff>
      <xdr:row>103</xdr:row>
      <xdr:rowOff>0</xdr:rowOff>
    </xdr:from>
    <xdr:ext cx="190500" cy="200025"/>
    <xdr:pic>
      <xdr:nvPicPr>
        <xdr:cNvPr id="190" name="image365.jpg">
          <a:extLst>
            <a:ext uri="{FF2B5EF4-FFF2-40B4-BE49-F238E27FC236}">
              <a16:creationId xmlns:a16="http://schemas.microsoft.com/office/drawing/2014/main" id="{00000000-0008-0000-0300-0000BE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8</xdr:col>
      <xdr:colOff>0</xdr:colOff>
      <xdr:row>3</xdr:row>
      <xdr:rowOff>0</xdr:rowOff>
    </xdr:from>
    <xdr:ext cx="209550" cy="200025"/>
    <xdr:pic>
      <xdr:nvPicPr>
        <xdr:cNvPr id="7" name="image383.png">
          <a:extLst>
            <a:ext uri="{FF2B5EF4-FFF2-40B4-BE49-F238E27FC236}">
              <a16:creationId xmlns:a16="http://schemas.microsoft.com/office/drawing/2014/main" id="{00000000-0008-0000-0400-00000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B1001"/>
  <sheetViews>
    <sheetView tabSelected="1" zoomScale="125" zoomScaleNormal="80" workbookViewId="0">
      <selection activeCell="E1" sqref="E1"/>
    </sheetView>
  </sheetViews>
  <sheetFormatPr baseColWidth="10" defaultColWidth="12.6640625" defaultRowHeight="15.75" customHeight="1"/>
  <cols>
    <col min="1" max="1" width="35.83203125" style="397" customWidth="1"/>
    <col min="2" max="2" width="17.1640625" style="397" customWidth="1"/>
    <col min="3" max="3" width="21.6640625" style="397" customWidth="1"/>
    <col min="4" max="4" width="33.1640625" style="397" customWidth="1"/>
    <col min="5" max="5" width="20.5" style="397" customWidth="1"/>
    <col min="6" max="6" width="39" customWidth="1"/>
    <col min="16" max="22" width="12.6640625" hidden="1"/>
    <col min="26" max="16384" width="12.6640625" style="397"/>
  </cols>
  <sheetData>
    <row r="1" spans="1:28" ht="38">
      <c r="A1" s="398" t="s">
        <v>0</v>
      </c>
      <c r="B1" s="399" t="s">
        <v>3</v>
      </c>
      <c r="C1" s="399" t="s">
        <v>4</v>
      </c>
      <c r="D1" s="399" t="s">
        <v>5</v>
      </c>
      <c r="E1" s="399" t="s">
        <v>6</v>
      </c>
      <c r="Z1" s="396"/>
      <c r="AA1" s="396"/>
      <c r="AB1" s="396"/>
    </row>
    <row r="2" spans="1:28" ht="162" customHeight="1">
      <c r="A2" s="400" t="s">
        <v>8</v>
      </c>
      <c r="B2" s="401" t="s">
        <v>9</v>
      </c>
      <c r="C2" s="401" t="s">
        <v>10</v>
      </c>
      <c r="D2" s="401" t="s">
        <v>11</v>
      </c>
      <c r="E2" s="401" t="s">
        <v>12</v>
      </c>
      <c r="Z2" s="396"/>
      <c r="AA2" s="396"/>
      <c r="AB2" s="396"/>
    </row>
    <row r="3" spans="1:28" ht="175.5" hidden="1" customHeight="1">
      <c r="A3" s="400" t="s">
        <v>13</v>
      </c>
      <c r="B3" s="401" t="s">
        <v>9</v>
      </c>
      <c r="C3" s="401" t="s">
        <v>14</v>
      </c>
      <c r="D3" s="401" t="s">
        <v>11</v>
      </c>
      <c r="E3" s="401" t="s">
        <v>12</v>
      </c>
      <c r="Z3" s="396"/>
      <c r="AA3" s="396"/>
      <c r="AB3" s="396"/>
    </row>
    <row r="4" spans="1:28" ht="175.5" customHeight="1">
      <c r="A4" s="402" t="s">
        <v>15</v>
      </c>
      <c r="B4" s="401" t="s">
        <v>9</v>
      </c>
      <c r="C4" s="401" t="s">
        <v>16</v>
      </c>
      <c r="D4" s="401" t="s">
        <v>11</v>
      </c>
      <c r="E4" s="401" t="s">
        <v>12</v>
      </c>
      <c r="Z4" s="396"/>
      <c r="AA4" s="396"/>
      <c r="AB4" s="396"/>
    </row>
    <row r="5" spans="1:28" ht="387" customHeight="1">
      <c r="A5" s="403" t="s">
        <v>17</v>
      </c>
      <c r="B5" s="401" t="s">
        <v>18</v>
      </c>
      <c r="C5" s="401" t="s">
        <v>19</v>
      </c>
      <c r="D5" s="401" t="s">
        <v>11</v>
      </c>
      <c r="E5" s="401" t="s">
        <v>20</v>
      </c>
      <c r="Z5" s="396"/>
      <c r="AA5" s="396"/>
      <c r="AB5" s="396"/>
    </row>
    <row r="6" spans="1:28" ht="346.5" customHeight="1">
      <c r="A6" s="404" t="s">
        <v>21</v>
      </c>
      <c r="B6" s="399" t="s">
        <v>22</v>
      </c>
      <c r="C6" s="401" t="s">
        <v>19</v>
      </c>
      <c r="D6" s="401" t="s">
        <v>11</v>
      </c>
      <c r="E6" s="401" t="s">
        <v>20</v>
      </c>
      <c r="Z6" s="396"/>
      <c r="AA6" s="396"/>
      <c r="AB6" s="396"/>
    </row>
    <row r="7" spans="1:28" ht="355.5" customHeight="1">
      <c r="A7" s="404" t="s">
        <v>23</v>
      </c>
      <c r="B7" s="401" t="s">
        <v>18</v>
      </c>
      <c r="C7" s="401" t="s">
        <v>19</v>
      </c>
      <c r="D7" s="401" t="s">
        <v>11</v>
      </c>
      <c r="E7" s="401" t="s">
        <v>20</v>
      </c>
      <c r="Z7" s="396"/>
      <c r="AA7" s="396"/>
      <c r="AB7" s="396"/>
    </row>
    <row r="8" spans="1:28" ht="409.5" customHeight="1">
      <c r="A8" s="404" t="s">
        <v>24</v>
      </c>
      <c r="B8" s="401" t="s">
        <v>25</v>
      </c>
      <c r="C8" s="401" t="s">
        <v>19</v>
      </c>
      <c r="D8" s="401" t="s">
        <v>11</v>
      </c>
      <c r="E8" s="401" t="s">
        <v>20</v>
      </c>
      <c r="Z8" s="396"/>
      <c r="AA8" s="396"/>
      <c r="AB8" s="396"/>
    </row>
    <row r="9" spans="1:28" ht="409.5" customHeight="1">
      <c r="A9" s="404" t="s">
        <v>26</v>
      </c>
      <c r="B9" s="401" t="s">
        <v>27</v>
      </c>
      <c r="C9" s="405" t="s">
        <v>19</v>
      </c>
      <c r="D9" s="401" t="s">
        <v>11</v>
      </c>
      <c r="E9" s="401" t="s">
        <v>28</v>
      </c>
      <c r="Z9" s="396"/>
      <c r="AA9" s="396"/>
      <c r="AB9" s="396"/>
    </row>
    <row r="10" spans="1:28" ht="372" customHeight="1">
      <c r="A10" s="400" t="s">
        <v>29</v>
      </c>
      <c r="B10" s="401" t="s">
        <v>30</v>
      </c>
      <c r="C10" s="401" t="s">
        <v>31</v>
      </c>
      <c r="D10" s="401" t="s">
        <v>32</v>
      </c>
      <c r="E10" s="401" t="s">
        <v>28</v>
      </c>
      <c r="Z10" s="396"/>
      <c r="AA10" s="396"/>
      <c r="AB10" s="396"/>
    </row>
    <row r="11" spans="1:28" ht="409.5" customHeight="1">
      <c r="A11" s="406" t="s">
        <v>33</v>
      </c>
      <c r="B11" s="401"/>
      <c r="C11" s="401" t="s">
        <v>19</v>
      </c>
      <c r="D11" s="401" t="s">
        <v>11</v>
      </c>
      <c r="E11" s="401" t="s">
        <v>20</v>
      </c>
      <c r="Z11" s="396"/>
      <c r="AA11" s="396"/>
      <c r="AB11" s="396"/>
    </row>
    <row r="12" spans="1:28" ht="372" customHeight="1">
      <c r="A12" s="407" t="s">
        <v>34</v>
      </c>
      <c r="B12" s="401"/>
      <c r="C12" s="405" t="s">
        <v>19</v>
      </c>
      <c r="D12" s="401" t="s">
        <v>11</v>
      </c>
      <c r="E12" s="401" t="s">
        <v>20</v>
      </c>
      <c r="Z12" s="396"/>
      <c r="AA12" s="396"/>
      <c r="AB12" s="396"/>
    </row>
    <row r="13" spans="1:28" ht="372" customHeight="1">
      <c r="A13" s="408" t="s">
        <v>35</v>
      </c>
      <c r="B13" s="401"/>
      <c r="C13" s="405" t="s">
        <v>19</v>
      </c>
      <c r="D13" s="401" t="s">
        <v>11</v>
      </c>
      <c r="E13" s="401" t="s">
        <v>20</v>
      </c>
      <c r="Z13" s="396"/>
      <c r="AA13" s="396"/>
      <c r="AB13" s="396"/>
    </row>
    <row r="14" spans="1:28" ht="372" customHeight="1">
      <c r="A14" s="409" t="s">
        <v>36</v>
      </c>
      <c r="B14" s="401"/>
      <c r="C14" s="405" t="s">
        <v>19</v>
      </c>
      <c r="D14" s="401" t="s">
        <v>11</v>
      </c>
      <c r="E14" s="401" t="s">
        <v>20</v>
      </c>
      <c r="Z14" s="396"/>
      <c r="AA14" s="396"/>
      <c r="AB14" s="396"/>
    </row>
    <row r="15" spans="1:28" ht="372" customHeight="1">
      <c r="A15" s="410" t="s">
        <v>37</v>
      </c>
      <c r="B15" s="401"/>
      <c r="C15" s="405" t="s">
        <v>19</v>
      </c>
      <c r="D15" s="401" t="s">
        <v>11</v>
      </c>
      <c r="E15" s="401" t="s">
        <v>20</v>
      </c>
      <c r="Z15" s="396"/>
      <c r="AA15" s="396"/>
      <c r="AB15" s="396"/>
    </row>
    <row r="16" spans="1:28" ht="345" hidden="1" customHeight="1">
      <c r="A16" s="411" t="s">
        <v>38</v>
      </c>
      <c r="B16" s="401" t="s">
        <v>18</v>
      </c>
      <c r="C16" s="401" t="s">
        <v>39</v>
      </c>
      <c r="D16" s="401" t="s">
        <v>40</v>
      </c>
      <c r="E16" s="401" t="s">
        <v>41</v>
      </c>
      <c r="Z16" s="396"/>
      <c r="AA16" s="396"/>
      <c r="AB16" s="396"/>
    </row>
    <row r="17" spans="1:28" ht="409.5" hidden="1" customHeight="1">
      <c r="A17" s="411" t="s">
        <v>42</v>
      </c>
      <c r="B17" s="401" t="s">
        <v>43</v>
      </c>
      <c r="C17" s="401" t="s">
        <v>39</v>
      </c>
      <c r="D17" s="401" t="s">
        <v>40</v>
      </c>
      <c r="E17" s="401" t="s">
        <v>41</v>
      </c>
      <c r="Z17" s="396"/>
      <c r="AA17" s="396"/>
      <c r="AB17" s="396"/>
    </row>
    <row r="18" spans="1:28" ht="19">
      <c r="A18" s="400" t="s">
        <v>44</v>
      </c>
      <c r="B18" s="401" t="s">
        <v>45</v>
      </c>
      <c r="C18" s="401" t="s">
        <v>46</v>
      </c>
      <c r="D18" s="401" t="s">
        <v>47</v>
      </c>
      <c r="E18" s="412"/>
      <c r="Z18" s="396"/>
      <c r="AA18" s="396"/>
      <c r="AB18" s="396"/>
    </row>
    <row r="19" spans="1:28" ht="76">
      <c r="A19" s="400" t="s">
        <v>48</v>
      </c>
      <c r="B19" s="401" t="s">
        <v>49</v>
      </c>
      <c r="C19" s="401" t="s">
        <v>50</v>
      </c>
      <c r="D19" s="401" t="s">
        <v>47</v>
      </c>
      <c r="E19" s="412"/>
      <c r="Z19" s="396"/>
      <c r="AA19" s="396"/>
      <c r="AB19" s="396"/>
    </row>
    <row r="20" spans="1:28" ht="84" customHeight="1">
      <c r="A20" s="400" t="s">
        <v>51</v>
      </c>
      <c r="B20" s="401" t="s">
        <v>52</v>
      </c>
      <c r="C20" s="401" t="s">
        <v>53</v>
      </c>
      <c r="D20" s="401"/>
      <c r="E20" s="412"/>
      <c r="Z20" s="396"/>
      <c r="AA20" s="396"/>
      <c r="AB20" s="396"/>
    </row>
    <row r="21" spans="1:28" ht="19">
      <c r="A21" s="400" t="s">
        <v>54</v>
      </c>
      <c r="B21" s="401" t="s">
        <v>55</v>
      </c>
      <c r="C21" s="401" t="s">
        <v>56</v>
      </c>
      <c r="D21" s="401" t="s">
        <v>47</v>
      </c>
      <c r="E21" s="412"/>
      <c r="Z21" s="396"/>
      <c r="AA21" s="396"/>
      <c r="AB21" s="396"/>
    </row>
    <row r="22" spans="1:28" ht="19">
      <c r="A22" s="400" t="s">
        <v>57</v>
      </c>
      <c r="B22" s="401" t="s">
        <v>58</v>
      </c>
      <c r="C22" s="401" t="s">
        <v>59</v>
      </c>
      <c r="D22" s="401" t="s">
        <v>47</v>
      </c>
      <c r="E22" s="412"/>
      <c r="Z22" s="396"/>
      <c r="AA22" s="396"/>
      <c r="AB22" s="396"/>
    </row>
    <row r="23" spans="1:28" ht="19">
      <c r="A23" s="400" t="s">
        <v>60</v>
      </c>
      <c r="B23" s="401" t="s">
        <v>61</v>
      </c>
      <c r="C23" s="401">
        <v>24</v>
      </c>
      <c r="D23" s="401" t="s">
        <v>47</v>
      </c>
      <c r="E23" s="412"/>
      <c r="Z23" s="396"/>
      <c r="AA23" s="396"/>
      <c r="AB23" s="396"/>
    </row>
    <row r="24" spans="1:28" ht="38">
      <c r="A24" s="400" t="s">
        <v>62</v>
      </c>
      <c r="B24" s="401" t="s">
        <v>58</v>
      </c>
      <c r="C24" s="401" t="s">
        <v>63</v>
      </c>
      <c r="D24" s="401" t="s">
        <v>47</v>
      </c>
      <c r="E24" s="412"/>
      <c r="Z24" s="396"/>
      <c r="AA24" s="396"/>
      <c r="AB24" s="396"/>
    </row>
    <row r="25" spans="1:28" ht="73.5" customHeight="1">
      <c r="A25" s="400" t="s">
        <v>64</v>
      </c>
      <c r="B25" s="401" t="s">
        <v>65</v>
      </c>
      <c r="C25" s="401" t="s">
        <v>66</v>
      </c>
      <c r="D25" s="401" t="s">
        <v>67</v>
      </c>
      <c r="E25" s="412"/>
      <c r="Z25" s="396"/>
      <c r="AA25" s="396"/>
      <c r="AB25" s="396"/>
    </row>
    <row r="26" spans="1:28" ht="73.5" customHeight="1">
      <c r="A26" s="400" t="s">
        <v>68</v>
      </c>
      <c r="B26" s="401" t="s">
        <v>69</v>
      </c>
      <c r="C26" s="401" t="s">
        <v>70</v>
      </c>
      <c r="D26" s="401" t="s">
        <v>67</v>
      </c>
      <c r="E26" s="412"/>
      <c r="Z26" s="396"/>
      <c r="AA26" s="396"/>
      <c r="AB26" s="396"/>
    </row>
    <row r="27" spans="1:28" ht="38">
      <c r="A27" s="403" t="s">
        <v>71</v>
      </c>
      <c r="B27" s="401" t="s">
        <v>72</v>
      </c>
      <c r="C27" s="413" t="s">
        <v>73</v>
      </c>
      <c r="D27" s="403" t="s">
        <v>74</v>
      </c>
      <c r="E27" s="414" t="s">
        <v>75</v>
      </c>
      <c r="Z27" s="396"/>
      <c r="AA27" s="396"/>
      <c r="AB27" s="396"/>
    </row>
    <row r="28" spans="1:28" ht="38">
      <c r="A28" s="400" t="s">
        <v>76</v>
      </c>
      <c r="B28" s="401" t="s">
        <v>77</v>
      </c>
      <c r="C28" s="415" t="s">
        <v>78</v>
      </c>
      <c r="D28" s="401" t="s">
        <v>67</v>
      </c>
      <c r="E28" s="401" t="s">
        <v>79</v>
      </c>
      <c r="Z28" s="396"/>
      <c r="AA28" s="396"/>
      <c r="AB28" s="396"/>
    </row>
    <row r="29" spans="1:28" ht="180" customHeight="1">
      <c r="A29" s="400" t="s">
        <v>80</v>
      </c>
      <c r="B29" s="401" t="s">
        <v>81</v>
      </c>
      <c r="C29" s="415" t="s">
        <v>78</v>
      </c>
      <c r="D29" s="401" t="s">
        <v>82</v>
      </c>
      <c r="E29" s="401" t="s">
        <v>79</v>
      </c>
      <c r="Z29" s="396"/>
      <c r="AA29" s="396"/>
      <c r="AB29" s="396"/>
    </row>
    <row r="30" spans="1:28" ht="285.75" customHeight="1">
      <c r="A30" s="398" t="s">
        <v>83</v>
      </c>
      <c r="B30" s="398" t="s">
        <v>84</v>
      </c>
      <c r="C30" s="398" t="s">
        <v>85</v>
      </c>
      <c r="D30" s="398" t="s">
        <v>67</v>
      </c>
      <c r="E30" s="401" t="s">
        <v>79</v>
      </c>
      <c r="Z30" s="396"/>
      <c r="AA30" s="396"/>
      <c r="AB30" s="396"/>
    </row>
    <row r="31" spans="1:28" ht="366.75" customHeight="1">
      <c r="A31" s="415" t="s">
        <v>86</v>
      </c>
      <c r="B31" s="404" t="s">
        <v>87</v>
      </c>
      <c r="C31" s="415" t="s">
        <v>78</v>
      </c>
      <c r="D31" s="403" t="s">
        <v>74</v>
      </c>
      <c r="E31" s="401" t="s">
        <v>79</v>
      </c>
      <c r="Z31" s="396"/>
      <c r="AA31" s="396"/>
      <c r="AB31" s="396"/>
    </row>
    <row r="32" spans="1:28" ht="388.5" customHeight="1">
      <c r="A32" s="398" t="s">
        <v>88</v>
      </c>
      <c r="B32" s="404" t="s">
        <v>89</v>
      </c>
      <c r="C32" s="415" t="s">
        <v>78</v>
      </c>
      <c r="D32" s="404" t="s">
        <v>82</v>
      </c>
      <c r="E32" s="401" t="s">
        <v>79</v>
      </c>
      <c r="Z32" s="416"/>
      <c r="AA32" s="416"/>
      <c r="AB32" s="416"/>
    </row>
    <row r="33" customFormat="1" ht="13"/>
    <row r="34" customFormat="1" ht="13"/>
    <row r="35" customFormat="1" ht="13"/>
    <row r="36" customFormat="1" ht="13"/>
    <row r="37" customFormat="1" ht="13"/>
    <row r="38" customFormat="1" ht="13"/>
    <row r="39" customFormat="1" ht="13"/>
    <row r="40" customFormat="1" ht="13"/>
    <row r="41" customFormat="1" ht="13"/>
    <row r="42" customFormat="1" ht="13"/>
    <row r="43" customFormat="1" ht="13"/>
    <row r="44" customFormat="1" ht="13"/>
    <row r="45" customFormat="1" ht="13"/>
    <row r="46" customFormat="1" ht="13"/>
    <row r="47" customFormat="1" ht="13"/>
    <row r="48" customFormat="1" ht="13"/>
    <row r="49" customFormat="1" ht="13"/>
    <row r="50" customFormat="1" ht="13"/>
    <row r="51" customFormat="1" ht="13"/>
    <row r="52" customFormat="1" ht="13"/>
    <row r="53" customFormat="1" ht="13"/>
    <row r="54" customFormat="1" ht="13"/>
    <row r="55" customFormat="1" ht="13"/>
    <row r="56" customFormat="1" ht="13"/>
    <row r="57" customFormat="1" ht="13"/>
    <row r="58" customFormat="1" ht="13"/>
    <row r="59" customFormat="1" ht="13"/>
    <row r="60" customFormat="1" ht="13"/>
    <row r="61" customFormat="1" ht="13"/>
    <row r="62" customFormat="1" ht="13"/>
    <row r="63" customFormat="1" ht="13"/>
    <row r="64" customFormat="1" ht="13"/>
    <row r="65" customFormat="1" ht="13"/>
    <row r="66" customFormat="1" ht="13"/>
    <row r="67" customFormat="1" ht="13"/>
    <row r="68" customFormat="1" ht="13"/>
    <row r="69" customFormat="1" ht="13"/>
    <row r="70" customFormat="1" ht="13"/>
    <row r="71" customFormat="1" ht="13"/>
    <row r="72" customFormat="1" ht="13"/>
    <row r="73" customFormat="1" ht="13"/>
    <row r="74" customFormat="1" ht="13"/>
    <row r="75" customFormat="1" ht="13"/>
    <row r="76" customFormat="1" ht="13"/>
    <row r="77" customFormat="1" ht="13"/>
    <row r="78" customFormat="1" ht="13"/>
    <row r="79" customFormat="1" ht="13"/>
    <row r="80" customFormat="1" ht="13"/>
    <row r="81" customFormat="1" ht="13"/>
    <row r="82" customFormat="1" ht="13"/>
    <row r="83" customFormat="1" ht="13"/>
    <row r="84" customFormat="1" ht="13"/>
    <row r="85" customFormat="1" ht="13"/>
    <row r="86" customFormat="1" ht="13"/>
    <row r="87" customFormat="1" ht="13"/>
    <row r="88" customFormat="1" ht="13"/>
    <row r="89" customFormat="1" ht="13"/>
    <row r="90" customFormat="1" ht="13"/>
    <row r="91" customFormat="1" ht="13"/>
    <row r="92" customFormat="1" ht="13"/>
    <row r="93" customFormat="1" ht="13"/>
    <row r="94" customFormat="1" ht="13"/>
    <row r="95" customFormat="1" ht="13"/>
    <row r="96" customFormat="1" ht="13"/>
    <row r="97" customFormat="1" ht="13"/>
    <row r="98" customFormat="1" ht="13"/>
    <row r="99" customFormat="1" ht="13"/>
    <row r="100" customFormat="1" ht="13"/>
    <row r="101" customFormat="1" ht="13"/>
    <row r="102" customFormat="1" ht="13"/>
    <row r="103" customFormat="1" ht="13"/>
    <row r="104" customFormat="1" ht="13"/>
    <row r="105" customFormat="1" ht="13"/>
    <row r="106" customFormat="1" ht="13"/>
    <row r="107" customFormat="1" ht="13"/>
    <row r="108" customFormat="1" ht="13"/>
    <row r="109" customFormat="1" ht="13"/>
    <row r="110" customFormat="1" ht="13"/>
    <row r="111" customFormat="1" ht="13"/>
    <row r="112" customFormat="1" ht="13"/>
    <row r="113" customFormat="1" ht="13"/>
    <row r="114" customFormat="1" ht="13"/>
    <row r="115" customFormat="1" ht="13"/>
    <row r="116" customFormat="1" ht="13"/>
    <row r="117" customFormat="1" ht="13"/>
    <row r="118" customFormat="1" ht="13"/>
    <row r="119" customFormat="1" ht="13"/>
    <row r="120" customFormat="1" ht="13"/>
    <row r="121" customFormat="1" ht="13"/>
    <row r="122" customFormat="1" ht="13"/>
    <row r="123" customFormat="1" ht="13"/>
    <row r="124" customFormat="1" ht="13"/>
    <row r="125" customFormat="1" ht="13"/>
    <row r="126" customFormat="1" ht="13"/>
    <row r="127" customFormat="1" ht="13"/>
    <row r="128" customFormat="1" ht="13"/>
    <row r="129" customFormat="1" ht="13"/>
    <row r="130" customFormat="1" ht="13"/>
    <row r="131" customFormat="1" ht="13"/>
    <row r="132" customFormat="1" ht="13"/>
    <row r="133" customFormat="1" ht="13"/>
    <row r="134" customFormat="1" ht="13"/>
    <row r="135" customFormat="1" ht="13"/>
    <row r="136" customFormat="1" ht="13"/>
    <row r="137" customFormat="1" ht="13"/>
    <row r="138" customFormat="1" ht="13"/>
    <row r="139" customFormat="1" ht="13"/>
    <row r="140" customFormat="1" ht="13"/>
    <row r="141" customFormat="1" ht="13"/>
    <row r="142" customFormat="1" ht="13"/>
    <row r="143" customFormat="1" ht="13"/>
    <row r="144" customFormat="1" ht="13"/>
    <row r="145" customFormat="1" ht="13"/>
    <row r="146" customFormat="1" ht="13"/>
    <row r="147" customFormat="1" ht="13"/>
    <row r="148" customFormat="1" ht="13"/>
    <row r="149" customFormat="1" ht="13"/>
    <row r="150" customFormat="1" ht="13"/>
    <row r="151" customFormat="1" ht="13"/>
    <row r="152" customFormat="1" ht="13"/>
    <row r="153" customFormat="1" ht="13"/>
    <row r="154" customFormat="1" ht="13"/>
    <row r="155" customFormat="1" ht="13"/>
    <row r="156" customFormat="1" ht="13"/>
    <row r="157" customFormat="1" ht="13"/>
    <row r="158" customFormat="1" ht="13"/>
    <row r="159" customFormat="1" ht="13"/>
    <row r="160" customFormat="1" ht="13"/>
    <row r="161" customFormat="1" ht="13"/>
    <row r="162" customFormat="1" ht="13"/>
    <row r="163" customFormat="1" ht="13"/>
    <row r="164" customFormat="1" ht="13"/>
    <row r="165" customFormat="1" ht="13"/>
    <row r="166" customFormat="1" ht="13"/>
    <row r="167" customFormat="1" ht="13"/>
    <row r="168" customFormat="1" ht="13"/>
    <row r="169" customFormat="1" ht="13"/>
    <row r="170" customFormat="1" ht="13"/>
    <row r="171" customFormat="1" ht="13"/>
    <row r="172" customFormat="1" ht="13"/>
    <row r="173" customFormat="1" ht="13"/>
    <row r="174" customFormat="1" ht="13"/>
    <row r="175" customFormat="1" ht="13"/>
    <row r="176" customFormat="1" ht="13"/>
    <row r="177" customFormat="1" ht="13"/>
    <row r="178" customFormat="1" ht="13"/>
    <row r="179" customFormat="1" ht="13"/>
    <row r="180" customFormat="1" ht="13"/>
    <row r="181" customFormat="1" ht="13"/>
    <row r="182" customFormat="1" ht="13"/>
    <row r="183" customFormat="1" ht="13"/>
    <row r="184" customFormat="1" ht="13"/>
    <row r="185" customFormat="1" ht="13"/>
    <row r="186" customFormat="1" ht="13"/>
    <row r="187" customFormat="1" ht="13"/>
    <row r="188" customFormat="1" ht="13"/>
    <row r="189" customFormat="1" ht="13"/>
    <row r="190" customFormat="1" ht="13"/>
    <row r="191" customFormat="1" ht="13"/>
    <row r="192" customFormat="1" ht="13"/>
    <row r="193" customFormat="1" ht="13"/>
    <row r="194" customFormat="1" ht="13"/>
    <row r="195" customFormat="1" ht="13"/>
    <row r="196" customFormat="1" ht="13"/>
    <row r="197" customFormat="1" ht="13"/>
    <row r="198" customFormat="1" ht="13"/>
    <row r="199" customFormat="1" ht="13"/>
    <row r="200" customFormat="1" ht="13"/>
    <row r="201" customFormat="1" ht="13"/>
    <row r="202" customFormat="1" ht="13"/>
    <row r="203" customFormat="1" ht="13"/>
    <row r="204" customFormat="1" ht="13"/>
    <row r="205" customFormat="1" ht="13"/>
    <row r="206" customFormat="1" ht="13"/>
    <row r="207" customFormat="1" ht="13"/>
    <row r="208" customFormat="1" ht="13"/>
    <row r="209" customFormat="1" ht="13"/>
    <row r="210" customFormat="1" ht="13"/>
    <row r="211" customFormat="1" ht="13"/>
    <row r="212" customFormat="1" ht="13"/>
    <row r="213" customFormat="1" ht="13"/>
    <row r="214" customFormat="1" ht="13"/>
    <row r="215" customFormat="1" ht="13"/>
    <row r="216" customFormat="1" ht="13"/>
    <row r="217" customFormat="1" ht="13"/>
    <row r="218" customFormat="1" ht="13"/>
    <row r="219" customFormat="1" ht="13"/>
    <row r="220" customFormat="1" ht="13"/>
    <row r="221" customFormat="1" ht="13"/>
    <row r="222" customFormat="1" ht="13"/>
    <row r="223" customFormat="1" ht="13"/>
    <row r="224" customFormat="1" ht="13"/>
    <row r="225" customFormat="1" ht="13"/>
    <row r="226" customFormat="1" ht="13"/>
    <row r="227" customFormat="1" ht="13"/>
    <row r="228" customFormat="1" ht="13"/>
    <row r="229" customFormat="1" ht="13"/>
    <row r="230" customFormat="1" ht="13"/>
    <row r="231" customFormat="1" ht="13"/>
    <row r="232" customFormat="1" ht="13"/>
    <row r="233" customFormat="1" ht="13"/>
    <row r="234" customFormat="1" ht="13"/>
    <row r="235" customFormat="1" ht="13"/>
    <row r="236" customFormat="1" ht="13"/>
    <row r="237" customFormat="1" ht="13"/>
    <row r="238" customFormat="1" ht="13"/>
    <row r="239" customFormat="1" ht="13"/>
    <row r="240" customFormat="1" ht="13"/>
    <row r="241" customFormat="1" ht="13"/>
    <row r="242" customFormat="1" ht="13"/>
    <row r="243" customFormat="1" ht="13"/>
    <row r="244" customFormat="1" ht="13"/>
    <row r="245" customFormat="1" ht="13"/>
    <row r="246" customFormat="1" ht="13"/>
    <row r="247" customFormat="1" ht="13"/>
    <row r="248" customFormat="1" ht="13"/>
    <row r="249" customFormat="1" ht="13"/>
    <row r="250" customFormat="1" ht="13"/>
    <row r="251" customFormat="1" ht="13"/>
    <row r="252" customFormat="1" ht="13"/>
    <row r="253" customFormat="1" ht="13"/>
    <row r="254" customFormat="1" ht="13"/>
    <row r="255" customFormat="1" ht="13"/>
    <row r="256" customFormat="1" ht="13"/>
    <row r="257" customFormat="1" ht="13"/>
    <row r="258" customFormat="1" ht="13"/>
    <row r="259" customFormat="1" ht="13"/>
    <row r="260" customFormat="1" ht="13"/>
    <row r="261" customFormat="1" ht="13"/>
    <row r="262" customFormat="1" ht="13"/>
    <row r="263" customFormat="1" ht="13"/>
    <row r="264" customFormat="1" ht="13"/>
    <row r="265" customFormat="1" ht="13"/>
    <row r="266" customFormat="1" ht="13"/>
    <row r="267" customFormat="1" ht="13"/>
    <row r="268" customFormat="1" ht="13"/>
    <row r="269" customFormat="1" ht="13"/>
    <row r="270" customFormat="1" ht="13"/>
    <row r="271" customFormat="1" ht="13"/>
    <row r="272" customFormat="1" ht="13"/>
    <row r="273" customFormat="1" ht="13"/>
    <row r="274" customFormat="1" ht="13"/>
    <row r="275" customFormat="1" ht="13"/>
    <row r="276" customFormat="1" ht="13"/>
    <row r="277" customFormat="1" ht="13"/>
    <row r="278" customFormat="1" ht="13"/>
    <row r="279" customFormat="1" ht="13"/>
    <row r="280" customFormat="1" ht="13"/>
    <row r="281" customFormat="1" ht="13"/>
    <row r="282" customFormat="1" ht="13"/>
    <row r="283" customFormat="1" ht="13"/>
    <row r="284" customFormat="1" ht="13"/>
    <row r="285" customFormat="1" ht="13"/>
    <row r="286" customFormat="1" ht="13"/>
    <row r="287" customFormat="1" ht="13"/>
    <row r="288" customFormat="1" ht="13"/>
    <row r="289" customFormat="1" ht="13"/>
    <row r="290" customFormat="1" ht="13"/>
    <row r="291" customFormat="1" ht="13"/>
    <row r="292" customFormat="1" ht="13"/>
    <row r="293" customFormat="1" ht="13"/>
    <row r="294" customFormat="1" ht="13"/>
    <row r="295" customFormat="1" ht="13"/>
    <row r="296" customFormat="1" ht="13"/>
    <row r="297" customFormat="1" ht="13"/>
    <row r="298" customFormat="1" ht="13"/>
    <row r="299" customFormat="1" ht="13"/>
    <row r="300" customFormat="1" ht="13"/>
    <row r="301" customFormat="1" ht="13"/>
    <row r="302" customFormat="1" ht="13"/>
    <row r="303" customFormat="1" ht="13"/>
    <row r="304" customFormat="1" ht="13"/>
    <row r="305" customFormat="1" ht="13"/>
    <row r="306" customFormat="1" ht="13"/>
    <row r="307" customFormat="1" ht="13"/>
    <row r="308" customFormat="1" ht="13"/>
    <row r="309" customFormat="1" ht="13"/>
    <row r="310" customFormat="1" ht="13"/>
    <row r="311" customFormat="1" ht="13"/>
    <row r="312" customFormat="1" ht="13"/>
    <row r="313" customFormat="1" ht="13"/>
    <row r="314" customFormat="1" ht="13"/>
    <row r="315" customFormat="1" ht="13"/>
    <row r="316" customFormat="1" ht="13"/>
    <row r="317" customFormat="1" ht="13"/>
    <row r="318" customFormat="1" ht="13"/>
    <row r="319" customFormat="1" ht="13"/>
    <row r="320" customFormat="1" ht="13"/>
    <row r="321" customFormat="1" ht="13"/>
    <row r="322" customFormat="1" ht="13"/>
    <row r="323" customFormat="1" ht="13"/>
    <row r="324" customFormat="1" ht="13"/>
    <row r="325" customFormat="1" ht="13"/>
    <row r="326" customFormat="1" ht="13"/>
    <row r="327" customFormat="1" ht="13"/>
    <row r="328" customFormat="1" ht="13"/>
    <row r="329" customFormat="1" ht="13"/>
    <row r="330" customFormat="1" ht="13"/>
    <row r="331" customFormat="1" ht="13"/>
    <row r="332" customFormat="1" ht="13"/>
    <row r="333" customFormat="1" ht="13"/>
    <row r="334" customFormat="1" ht="13"/>
    <row r="335" customFormat="1" ht="13"/>
    <row r="336" customFormat="1" ht="13"/>
    <row r="337" customFormat="1" ht="13"/>
    <row r="338" customFormat="1" ht="13"/>
    <row r="339" customFormat="1" ht="13"/>
    <row r="340" customFormat="1" ht="13"/>
    <row r="341" customFormat="1" ht="13"/>
    <row r="342" customFormat="1" ht="13"/>
    <row r="343" customFormat="1" ht="13"/>
    <row r="344" customFormat="1" ht="13"/>
    <row r="345" customFormat="1" ht="13"/>
    <row r="346" customFormat="1" ht="13"/>
    <row r="347" customFormat="1" ht="13"/>
    <row r="348" customFormat="1" ht="13"/>
    <row r="349" customFormat="1" ht="13"/>
    <row r="350" customFormat="1" ht="13"/>
    <row r="351" customFormat="1" ht="13"/>
    <row r="352" customFormat="1" ht="13"/>
    <row r="353" customFormat="1" ht="13"/>
    <row r="354" customFormat="1" ht="13"/>
    <row r="355" customFormat="1" ht="13"/>
    <row r="356" customFormat="1" ht="13"/>
    <row r="357" customFormat="1" ht="13"/>
    <row r="358" customFormat="1" ht="13"/>
    <row r="359" customFormat="1" ht="13"/>
    <row r="360" customFormat="1" ht="13"/>
    <row r="361" customFormat="1" ht="13"/>
    <row r="362" customFormat="1" ht="13"/>
    <row r="363" customFormat="1" ht="13"/>
    <row r="364" customFormat="1" ht="13"/>
    <row r="365" customFormat="1" ht="13"/>
    <row r="366" customFormat="1" ht="13"/>
    <row r="367" customFormat="1" ht="13"/>
    <row r="368" customFormat="1" ht="13"/>
    <row r="369" customFormat="1" ht="13"/>
    <row r="370" customFormat="1" ht="13"/>
    <row r="371" customFormat="1" ht="13"/>
    <row r="372" customFormat="1" ht="13"/>
    <row r="373" customFormat="1" ht="13"/>
    <row r="374" customFormat="1" ht="13"/>
    <row r="375" customFormat="1" ht="13"/>
    <row r="376" customFormat="1" ht="13"/>
    <row r="377" customFormat="1" ht="13"/>
    <row r="378" customFormat="1" ht="13"/>
    <row r="379" customFormat="1" ht="13"/>
    <row r="380" customFormat="1" ht="13"/>
    <row r="381" customFormat="1" ht="13"/>
    <row r="382" customFormat="1" ht="13"/>
    <row r="383" customFormat="1" ht="13"/>
    <row r="384" customFormat="1" ht="13"/>
    <row r="385" customFormat="1" ht="13"/>
    <row r="386" customFormat="1" ht="13"/>
    <row r="387" customFormat="1" ht="13"/>
    <row r="388" customFormat="1" ht="13"/>
    <row r="389" customFormat="1" ht="13"/>
    <row r="390" customFormat="1" ht="13"/>
    <row r="391" customFormat="1" ht="13"/>
    <row r="392" customFormat="1" ht="13"/>
    <row r="393" customFormat="1" ht="13"/>
    <row r="394" customFormat="1" ht="13"/>
    <row r="395" customFormat="1" ht="13"/>
    <row r="396" customFormat="1" ht="13"/>
    <row r="397" customFormat="1" ht="13"/>
    <row r="398" customFormat="1" ht="13"/>
    <row r="399" customFormat="1" ht="13"/>
    <row r="400" customFormat="1" ht="13"/>
    <row r="401" customFormat="1" ht="13"/>
    <row r="402" customFormat="1" ht="13"/>
    <row r="403" customFormat="1" ht="13"/>
    <row r="404" customFormat="1" ht="13"/>
    <row r="405" customFormat="1" ht="13"/>
    <row r="406" customFormat="1" ht="13"/>
    <row r="407" customFormat="1" ht="13"/>
    <row r="408" customFormat="1" ht="13"/>
    <row r="409" customFormat="1" ht="13"/>
    <row r="410" customFormat="1" ht="13"/>
    <row r="411" customFormat="1" ht="13"/>
    <row r="412" customFormat="1" ht="13"/>
    <row r="413" customFormat="1" ht="13"/>
    <row r="414" customFormat="1" ht="13"/>
    <row r="415" customFormat="1" ht="13"/>
    <row r="416" customFormat="1" ht="13"/>
    <row r="417" customFormat="1" ht="13"/>
    <row r="418" customFormat="1" ht="13"/>
    <row r="419" customFormat="1" ht="13"/>
    <row r="420" customFormat="1" ht="13"/>
    <row r="421" customFormat="1" ht="13"/>
    <row r="422" customFormat="1" ht="13"/>
    <row r="423" customFormat="1" ht="13"/>
    <row r="424" customFormat="1" ht="13"/>
    <row r="425" customFormat="1" ht="13"/>
    <row r="426" customFormat="1" ht="13"/>
    <row r="427" customFormat="1" ht="13"/>
    <row r="428" customFormat="1" ht="13"/>
    <row r="429" customFormat="1" ht="13"/>
    <row r="430" customFormat="1" ht="13"/>
    <row r="431" customFormat="1" ht="13"/>
    <row r="432" customFormat="1" ht="13"/>
    <row r="433" customFormat="1" ht="13"/>
    <row r="434" customFormat="1" ht="13"/>
    <row r="435" customFormat="1" ht="13"/>
    <row r="436" customFormat="1" ht="13"/>
    <row r="437" customFormat="1" ht="13"/>
    <row r="438" customFormat="1" ht="13"/>
    <row r="439" customFormat="1" ht="13"/>
    <row r="440" customFormat="1" ht="13"/>
    <row r="441" customFormat="1" ht="13"/>
    <row r="442" customFormat="1" ht="13"/>
    <row r="443" customFormat="1" ht="13"/>
    <row r="444" customFormat="1" ht="13"/>
    <row r="445" customFormat="1" ht="13"/>
    <row r="446" customFormat="1" ht="13"/>
    <row r="447" customFormat="1" ht="13"/>
    <row r="448" customFormat="1" ht="13"/>
    <row r="449" customFormat="1" ht="13"/>
    <row r="450" customFormat="1" ht="13"/>
    <row r="451" customFormat="1" ht="13"/>
    <row r="452" customFormat="1" ht="13"/>
    <row r="453" customFormat="1" ht="13"/>
    <row r="454" customFormat="1" ht="13"/>
    <row r="455" customFormat="1" ht="13"/>
    <row r="456" customFormat="1" ht="13"/>
    <row r="457" customFormat="1" ht="13"/>
    <row r="458" customFormat="1" ht="13"/>
    <row r="459" customFormat="1" ht="13"/>
    <row r="460" customFormat="1" ht="13"/>
    <row r="461" customFormat="1" ht="13"/>
    <row r="462" customFormat="1" ht="13"/>
    <row r="463" customFormat="1" ht="13"/>
    <row r="464" customFormat="1" ht="13"/>
    <row r="465" customFormat="1" ht="13"/>
    <row r="466" customFormat="1" ht="13"/>
    <row r="467" customFormat="1" ht="13"/>
    <row r="468" customFormat="1" ht="13"/>
    <row r="469" customFormat="1" ht="13"/>
    <row r="470" customFormat="1" ht="13"/>
    <row r="471" customFormat="1" ht="13"/>
    <row r="472" customFormat="1" ht="13"/>
    <row r="473" customFormat="1" ht="13"/>
    <row r="474" customFormat="1" ht="13"/>
    <row r="475" customFormat="1" ht="13"/>
    <row r="476" customFormat="1" ht="13"/>
    <row r="477" customFormat="1" ht="13"/>
    <row r="478" customFormat="1" ht="13"/>
    <row r="479" customFormat="1" ht="13"/>
    <row r="480" customFormat="1" ht="13"/>
    <row r="481" customFormat="1" ht="13"/>
    <row r="482" customFormat="1" ht="13"/>
    <row r="483" customFormat="1" ht="13"/>
    <row r="484" customFormat="1" ht="13"/>
    <row r="485" customFormat="1" ht="13"/>
    <row r="486" customFormat="1" ht="13"/>
    <row r="487" customFormat="1" ht="13"/>
    <row r="488" customFormat="1" ht="13"/>
    <row r="489" customFormat="1" ht="13"/>
    <row r="490" customFormat="1" ht="13"/>
    <row r="491" customFormat="1" ht="13"/>
    <row r="492" customFormat="1" ht="13"/>
    <row r="493" customFormat="1" ht="13"/>
    <row r="494" customFormat="1" ht="13"/>
    <row r="495" customFormat="1" ht="13"/>
    <row r="496" customFormat="1" ht="13"/>
    <row r="497" customFormat="1" ht="13"/>
    <row r="498" customFormat="1" ht="13"/>
    <row r="499" customFormat="1" ht="13"/>
    <row r="500" customFormat="1" ht="13"/>
    <row r="501" customFormat="1" ht="13"/>
    <row r="502" customFormat="1" ht="13"/>
    <row r="503" customFormat="1" ht="13"/>
    <row r="504" customFormat="1" ht="13"/>
    <row r="505" customFormat="1" ht="13"/>
    <row r="506" customFormat="1" ht="13"/>
    <row r="507" customFormat="1" ht="13"/>
    <row r="508" customFormat="1" ht="13"/>
    <row r="509" customFormat="1" ht="13"/>
    <row r="510" customFormat="1" ht="13"/>
    <row r="511" customFormat="1" ht="13"/>
    <row r="512" customFormat="1" ht="13"/>
    <row r="513" customFormat="1" ht="13"/>
    <row r="514" customFormat="1" ht="13"/>
    <row r="515" customFormat="1" ht="13"/>
    <row r="516" customFormat="1" ht="13"/>
    <row r="517" customFormat="1" ht="13"/>
    <row r="518" customFormat="1" ht="13"/>
    <row r="519" customFormat="1" ht="13"/>
    <row r="520" customFormat="1" ht="13"/>
    <row r="521" customFormat="1" ht="13"/>
    <row r="522" customFormat="1" ht="13"/>
    <row r="523" customFormat="1" ht="13"/>
    <row r="524" customFormat="1" ht="13"/>
    <row r="525" customFormat="1" ht="13"/>
    <row r="526" customFormat="1" ht="13"/>
    <row r="527" customFormat="1" ht="13"/>
    <row r="528" customFormat="1" ht="13"/>
    <row r="529" customFormat="1" ht="13"/>
    <row r="530" customFormat="1" ht="13"/>
    <row r="531" customFormat="1" ht="13"/>
    <row r="532" customFormat="1" ht="13"/>
    <row r="533" customFormat="1" ht="13"/>
    <row r="534" customFormat="1" ht="13"/>
    <row r="535" customFormat="1" ht="13"/>
    <row r="536" customFormat="1" ht="13"/>
    <row r="537" customFormat="1" ht="13"/>
    <row r="538" customFormat="1" ht="13"/>
    <row r="539" customFormat="1" ht="13"/>
    <row r="540" customFormat="1" ht="13"/>
    <row r="541" customFormat="1" ht="13"/>
    <row r="542" customFormat="1" ht="13"/>
    <row r="543" customFormat="1" ht="13"/>
    <row r="544" customFormat="1" ht="13"/>
    <row r="545" customFormat="1" ht="13"/>
    <row r="546" customFormat="1" ht="13"/>
    <row r="547" customFormat="1" ht="13"/>
    <row r="548" customFormat="1" ht="13"/>
    <row r="549" customFormat="1" ht="13"/>
    <row r="550" customFormat="1" ht="13"/>
    <row r="551" customFormat="1" ht="13"/>
    <row r="552" customFormat="1" ht="13"/>
    <row r="553" customFormat="1" ht="13"/>
    <row r="554" customFormat="1" ht="13"/>
    <row r="555" customFormat="1" ht="13"/>
    <row r="556" customFormat="1" ht="13"/>
    <row r="557" customFormat="1" ht="13"/>
    <row r="558" customFormat="1" ht="13"/>
    <row r="559" customFormat="1" ht="13"/>
    <row r="560" customFormat="1" ht="13"/>
    <row r="561" customFormat="1" ht="13"/>
    <row r="562" customFormat="1" ht="13"/>
    <row r="563" customFormat="1" ht="13"/>
    <row r="564" customFormat="1" ht="13"/>
    <row r="565" customFormat="1" ht="13"/>
    <row r="566" customFormat="1" ht="13"/>
    <row r="567" customFormat="1" ht="13"/>
    <row r="568" customFormat="1" ht="13"/>
    <row r="569" customFormat="1" ht="13"/>
    <row r="570" customFormat="1" ht="13"/>
    <row r="571" customFormat="1" ht="13"/>
    <row r="572" customFormat="1" ht="13"/>
    <row r="573" customFormat="1" ht="13"/>
    <row r="574" customFormat="1" ht="13"/>
    <row r="575" customFormat="1" ht="13"/>
    <row r="576" customFormat="1" ht="13"/>
    <row r="577" customFormat="1" ht="13"/>
    <row r="578" customFormat="1" ht="13"/>
    <row r="579" customFormat="1" ht="13"/>
    <row r="580" customFormat="1" ht="13"/>
    <row r="581" customFormat="1" ht="13"/>
    <row r="582" customFormat="1" ht="13"/>
    <row r="583" customFormat="1" ht="13"/>
    <row r="584" customFormat="1" ht="13"/>
    <row r="585" customFormat="1" ht="13"/>
    <row r="586" customFormat="1" ht="13"/>
    <row r="587" customFormat="1" ht="13"/>
    <row r="588" customFormat="1" ht="13"/>
    <row r="589" customFormat="1" ht="13"/>
    <row r="590" customFormat="1" ht="13"/>
    <row r="591" customFormat="1" ht="13"/>
    <row r="592" customFormat="1" ht="13"/>
    <row r="593" customFormat="1" ht="13"/>
    <row r="594" customFormat="1" ht="13"/>
    <row r="595" customFormat="1" ht="13"/>
    <row r="596" customFormat="1" ht="13"/>
    <row r="597" customFormat="1" ht="13"/>
    <row r="598" customFormat="1" ht="13"/>
    <row r="599" customFormat="1" ht="13"/>
    <row r="600" customFormat="1" ht="13"/>
    <row r="601" customFormat="1" ht="13"/>
    <row r="602" customFormat="1" ht="13"/>
    <row r="603" customFormat="1" ht="13"/>
    <row r="604" customFormat="1" ht="13"/>
    <row r="605" customFormat="1" ht="13"/>
    <row r="606" customFormat="1" ht="13"/>
    <row r="607" customFormat="1" ht="13"/>
    <row r="608" customFormat="1" ht="13"/>
    <row r="609" customFormat="1" ht="13"/>
    <row r="610" customFormat="1" ht="13"/>
    <row r="611" customFormat="1" ht="13"/>
    <row r="612" customFormat="1" ht="13"/>
    <row r="613" customFormat="1" ht="13"/>
    <row r="614" customFormat="1" ht="13"/>
    <row r="615" customFormat="1" ht="13"/>
    <row r="616" customFormat="1" ht="13"/>
    <row r="617" customFormat="1" ht="13"/>
    <row r="618" customFormat="1" ht="13"/>
    <row r="619" customFormat="1" ht="13"/>
    <row r="620" customFormat="1" ht="13"/>
    <row r="621" customFormat="1" ht="13"/>
    <row r="622" customFormat="1" ht="13"/>
    <row r="623" customFormat="1" ht="13"/>
    <row r="624" customFormat="1" ht="13"/>
    <row r="625" customFormat="1" ht="13"/>
    <row r="626" customFormat="1" ht="13"/>
    <row r="627" customFormat="1" ht="13"/>
    <row r="628" customFormat="1" ht="13"/>
    <row r="629" customFormat="1" ht="13"/>
    <row r="630" customFormat="1" ht="13"/>
    <row r="631" customFormat="1" ht="13"/>
    <row r="632" customFormat="1" ht="13"/>
    <row r="633" customFormat="1" ht="13"/>
    <row r="634" customFormat="1" ht="13"/>
    <row r="635" customFormat="1" ht="13"/>
    <row r="636" customFormat="1" ht="13"/>
    <row r="637" customFormat="1" ht="13"/>
    <row r="638" customFormat="1" ht="13"/>
    <row r="639" customFormat="1" ht="13"/>
    <row r="640" customFormat="1" ht="13"/>
    <row r="641" customFormat="1" ht="13"/>
    <row r="642" customFormat="1" ht="13"/>
    <row r="643" customFormat="1" ht="13"/>
    <row r="644" customFormat="1" ht="13"/>
    <row r="645" customFormat="1" ht="13"/>
    <row r="646" customFormat="1" ht="13"/>
    <row r="647" customFormat="1" ht="13"/>
    <row r="648" customFormat="1" ht="13"/>
    <row r="649" customFormat="1" ht="13"/>
    <row r="650" customFormat="1" ht="13"/>
    <row r="651" customFormat="1" ht="13"/>
    <row r="652" customFormat="1" ht="13"/>
    <row r="653" customFormat="1" ht="13"/>
    <row r="654" customFormat="1" ht="13"/>
    <row r="655" customFormat="1" ht="13"/>
    <row r="656" customFormat="1" ht="13"/>
    <row r="657" customFormat="1" ht="13"/>
    <row r="658" customFormat="1" ht="13"/>
    <row r="659" customFormat="1" ht="13"/>
    <row r="660" customFormat="1" ht="13"/>
    <row r="661" customFormat="1" ht="13"/>
    <row r="662" customFormat="1" ht="13"/>
    <row r="663" customFormat="1" ht="13"/>
    <row r="664" customFormat="1" ht="13"/>
    <row r="665" customFormat="1" ht="13"/>
    <row r="666" customFormat="1" ht="13"/>
    <row r="667" customFormat="1" ht="13"/>
    <row r="668" customFormat="1" ht="13"/>
    <row r="669" customFormat="1" ht="13"/>
    <row r="670" customFormat="1" ht="13"/>
    <row r="671" customFormat="1" ht="13"/>
    <row r="672" customFormat="1" ht="13"/>
    <row r="673" customFormat="1" ht="13"/>
    <row r="674" customFormat="1" ht="13"/>
    <row r="675" customFormat="1" ht="13"/>
    <row r="676" customFormat="1" ht="13"/>
    <row r="677" customFormat="1" ht="13"/>
    <row r="678" customFormat="1" ht="13"/>
    <row r="679" customFormat="1" ht="13"/>
    <row r="680" customFormat="1" ht="13"/>
    <row r="681" customFormat="1" ht="13"/>
    <row r="682" customFormat="1" ht="13"/>
    <row r="683" customFormat="1" ht="13"/>
    <row r="684" customFormat="1" ht="13"/>
    <row r="685" customFormat="1" ht="13"/>
    <row r="686" customFormat="1" ht="13"/>
    <row r="687" customFormat="1" ht="13"/>
    <row r="688" customFormat="1" ht="13"/>
    <row r="689" customFormat="1" ht="13"/>
    <row r="690" customFormat="1" ht="13"/>
    <row r="691" customFormat="1" ht="13"/>
    <row r="692" customFormat="1" ht="13"/>
    <row r="693" customFormat="1" ht="13"/>
    <row r="694" customFormat="1" ht="13"/>
    <row r="695" customFormat="1" ht="13"/>
    <row r="696" customFormat="1" ht="13"/>
    <row r="697" customFormat="1" ht="13"/>
    <row r="698" customFormat="1" ht="13"/>
    <row r="699" customFormat="1" ht="13"/>
    <row r="700" customFormat="1" ht="13"/>
    <row r="701" customFormat="1" ht="13"/>
    <row r="702" customFormat="1" ht="13"/>
    <row r="703" customFormat="1" ht="13"/>
    <row r="704" customFormat="1" ht="13"/>
    <row r="705" customFormat="1" ht="13"/>
    <row r="706" customFormat="1" ht="13"/>
    <row r="707" customFormat="1" ht="13"/>
    <row r="708" customFormat="1" ht="13"/>
    <row r="709" customFormat="1" ht="13"/>
    <row r="710" customFormat="1" ht="13"/>
    <row r="711" customFormat="1" ht="13"/>
    <row r="712" customFormat="1" ht="13"/>
    <row r="713" customFormat="1" ht="13"/>
    <row r="714" customFormat="1" ht="13"/>
    <row r="715" customFormat="1" ht="13"/>
    <row r="716" customFormat="1" ht="13"/>
    <row r="717" customFormat="1" ht="13"/>
    <row r="718" customFormat="1" ht="13"/>
    <row r="719" customFormat="1" ht="13"/>
    <row r="720" customFormat="1" ht="13"/>
    <row r="721" customFormat="1" ht="13"/>
    <row r="722" customFormat="1" ht="13"/>
    <row r="723" customFormat="1" ht="13"/>
    <row r="724" customFormat="1" ht="13"/>
    <row r="725" customFormat="1" ht="13"/>
    <row r="726" customFormat="1" ht="13"/>
    <row r="727" customFormat="1" ht="13"/>
    <row r="728" customFormat="1" ht="13"/>
    <row r="729" customFormat="1" ht="13"/>
    <row r="730" customFormat="1" ht="13"/>
    <row r="731" customFormat="1" ht="13"/>
    <row r="732" customFormat="1" ht="13"/>
    <row r="733" customFormat="1" ht="13"/>
    <row r="734" customFormat="1" ht="13"/>
    <row r="735" customFormat="1" ht="13"/>
    <row r="736" customFormat="1" ht="13"/>
    <row r="737" customFormat="1" ht="13"/>
    <row r="738" customFormat="1" ht="13"/>
    <row r="739" customFormat="1" ht="13"/>
    <row r="740" customFormat="1" ht="13"/>
    <row r="741" customFormat="1" ht="13"/>
    <row r="742" customFormat="1" ht="13"/>
    <row r="743" customFormat="1" ht="13"/>
    <row r="744" customFormat="1" ht="13"/>
    <row r="745" customFormat="1" ht="13"/>
    <row r="746" customFormat="1" ht="13"/>
    <row r="747" customFormat="1" ht="13"/>
    <row r="748" customFormat="1" ht="13"/>
    <row r="749" customFormat="1" ht="13"/>
    <row r="750" customFormat="1" ht="13"/>
    <row r="751" customFormat="1" ht="13"/>
    <row r="752" customFormat="1" ht="13"/>
    <row r="753" customFormat="1" ht="13"/>
    <row r="754" customFormat="1" ht="13"/>
    <row r="755" customFormat="1" ht="13"/>
    <row r="756" customFormat="1" ht="13"/>
    <row r="757" customFormat="1" ht="13"/>
    <row r="758" customFormat="1" ht="13"/>
    <row r="759" customFormat="1" ht="13"/>
    <row r="760" customFormat="1" ht="13"/>
    <row r="761" customFormat="1" ht="13"/>
    <row r="762" customFormat="1" ht="13"/>
    <row r="763" customFormat="1" ht="13"/>
    <row r="764" customFormat="1" ht="13"/>
    <row r="765" customFormat="1" ht="13"/>
    <row r="766" customFormat="1" ht="13"/>
    <row r="767" customFormat="1" ht="13"/>
    <row r="768" customFormat="1" ht="13"/>
    <row r="769" customFormat="1" ht="13"/>
    <row r="770" customFormat="1" ht="13"/>
    <row r="771" customFormat="1" ht="13"/>
    <row r="772" customFormat="1" ht="13"/>
    <row r="773" customFormat="1" ht="13"/>
    <row r="774" customFormat="1" ht="13"/>
    <row r="775" customFormat="1" ht="13"/>
    <row r="776" customFormat="1" ht="13"/>
    <row r="777" customFormat="1" ht="13"/>
    <row r="778" customFormat="1" ht="13"/>
    <row r="779" customFormat="1" ht="13"/>
    <row r="780" customFormat="1" ht="13"/>
    <row r="781" customFormat="1" ht="13"/>
    <row r="782" customFormat="1" ht="13"/>
    <row r="783" customFormat="1" ht="13"/>
    <row r="784" customFormat="1" ht="13"/>
    <row r="785" customFormat="1" ht="13"/>
    <row r="786" customFormat="1" ht="13"/>
    <row r="787" customFormat="1" ht="13"/>
    <row r="788" customFormat="1" ht="13"/>
    <row r="789" customFormat="1" ht="13"/>
    <row r="790" customFormat="1" ht="13"/>
    <row r="791" customFormat="1" ht="13"/>
    <row r="792" customFormat="1" ht="13"/>
    <row r="793" customFormat="1" ht="13"/>
    <row r="794" customFormat="1" ht="13"/>
    <row r="795" customFormat="1" ht="13"/>
    <row r="796" customFormat="1" ht="13"/>
    <row r="797" customFormat="1" ht="13"/>
    <row r="798" customFormat="1" ht="13"/>
    <row r="799" customFormat="1" ht="13"/>
    <row r="800" customFormat="1" ht="13"/>
    <row r="801" customFormat="1" ht="13"/>
    <row r="802" customFormat="1" ht="13"/>
    <row r="803" customFormat="1" ht="13"/>
    <row r="804" customFormat="1" ht="13"/>
    <row r="805" customFormat="1" ht="13"/>
    <row r="806" customFormat="1" ht="13"/>
    <row r="807" customFormat="1" ht="13"/>
    <row r="808" customFormat="1" ht="13"/>
    <row r="809" customFormat="1" ht="13"/>
    <row r="810" customFormat="1" ht="13"/>
    <row r="811" customFormat="1" ht="13"/>
    <row r="812" customFormat="1" ht="13"/>
    <row r="813" customFormat="1" ht="13"/>
    <row r="814" customFormat="1" ht="13"/>
    <row r="815" customFormat="1" ht="13"/>
    <row r="816" customFormat="1" ht="13"/>
    <row r="817" customFormat="1" ht="13"/>
    <row r="818" customFormat="1" ht="13"/>
    <row r="819" customFormat="1" ht="13"/>
    <row r="820" customFormat="1" ht="13"/>
    <row r="821" customFormat="1" ht="13"/>
    <row r="822" customFormat="1" ht="13"/>
    <row r="823" customFormat="1" ht="13"/>
    <row r="824" customFormat="1" ht="13"/>
    <row r="825" customFormat="1" ht="13"/>
    <row r="826" customFormat="1" ht="13"/>
    <row r="827" customFormat="1" ht="13"/>
    <row r="828" customFormat="1" ht="13"/>
    <row r="829" customFormat="1" ht="13"/>
    <row r="830" customFormat="1" ht="13"/>
    <row r="831" customFormat="1" ht="13"/>
    <row r="832" customFormat="1" ht="13"/>
    <row r="833" customFormat="1" ht="13"/>
    <row r="834" customFormat="1" ht="13"/>
    <row r="835" customFormat="1" ht="13"/>
    <row r="836" customFormat="1" ht="13"/>
    <row r="837" customFormat="1" ht="13"/>
    <row r="838" customFormat="1" ht="13"/>
    <row r="839" customFormat="1" ht="13"/>
    <row r="840" customFormat="1" ht="13"/>
    <row r="841" customFormat="1" ht="13"/>
    <row r="842" customFormat="1" ht="13"/>
    <row r="843" customFormat="1" ht="13"/>
    <row r="844" customFormat="1" ht="13"/>
    <row r="845" customFormat="1" ht="13"/>
    <row r="846" customFormat="1" ht="13"/>
    <row r="847" customFormat="1" ht="13"/>
    <row r="848" customFormat="1" ht="13"/>
    <row r="849" customFormat="1" ht="13"/>
    <row r="850" customFormat="1" ht="13"/>
    <row r="851" customFormat="1" ht="13"/>
    <row r="852" customFormat="1" ht="13"/>
    <row r="853" customFormat="1" ht="13"/>
    <row r="854" customFormat="1" ht="13"/>
    <row r="855" customFormat="1" ht="13"/>
    <row r="856" customFormat="1" ht="13"/>
    <row r="857" customFormat="1" ht="13"/>
    <row r="858" customFormat="1" ht="13"/>
    <row r="859" customFormat="1" ht="13"/>
    <row r="860" customFormat="1" ht="13"/>
    <row r="861" customFormat="1" ht="13"/>
    <row r="862" customFormat="1" ht="13"/>
    <row r="863" customFormat="1" ht="13"/>
    <row r="864" customFormat="1" ht="13"/>
    <row r="865" customFormat="1" ht="13"/>
    <row r="866" customFormat="1" ht="13"/>
    <row r="867" customFormat="1" ht="13"/>
    <row r="868" customFormat="1" ht="13"/>
    <row r="869" customFormat="1" ht="13"/>
    <row r="870" customFormat="1" ht="13"/>
    <row r="871" customFormat="1" ht="13"/>
    <row r="872" customFormat="1" ht="13"/>
    <row r="873" customFormat="1" ht="13"/>
    <row r="874" customFormat="1" ht="13"/>
    <row r="875" customFormat="1" ht="13"/>
    <row r="876" customFormat="1" ht="13"/>
    <row r="877" customFormat="1" ht="13"/>
    <row r="878" customFormat="1" ht="13"/>
    <row r="879" customFormat="1" ht="13"/>
    <row r="880" customFormat="1" ht="13"/>
    <row r="881" customFormat="1" ht="13"/>
    <row r="882" customFormat="1" ht="13"/>
    <row r="883" customFormat="1" ht="13"/>
    <row r="884" customFormat="1" ht="13"/>
    <row r="885" customFormat="1" ht="13"/>
    <row r="886" customFormat="1" ht="13"/>
    <row r="887" customFormat="1" ht="13"/>
    <row r="888" customFormat="1" ht="13"/>
    <row r="889" customFormat="1" ht="13"/>
    <row r="890" customFormat="1" ht="13"/>
    <row r="891" customFormat="1" ht="13"/>
    <row r="892" customFormat="1" ht="13"/>
    <row r="893" customFormat="1" ht="13"/>
    <row r="894" customFormat="1" ht="13"/>
    <row r="895" customFormat="1" ht="13"/>
    <row r="896" customFormat="1" ht="13"/>
    <row r="897" customFormat="1" ht="13"/>
    <row r="898" customFormat="1" ht="13"/>
    <row r="899" customFormat="1" ht="13"/>
    <row r="900" customFormat="1" ht="13"/>
    <row r="901" customFormat="1" ht="13"/>
    <row r="902" customFormat="1" ht="13"/>
    <row r="903" customFormat="1" ht="13"/>
    <row r="904" customFormat="1" ht="13"/>
    <row r="905" customFormat="1" ht="13"/>
    <row r="906" customFormat="1" ht="13"/>
    <row r="907" customFormat="1" ht="13"/>
    <row r="908" customFormat="1" ht="13"/>
    <row r="909" customFormat="1" ht="13"/>
    <row r="910" customFormat="1" ht="13"/>
    <row r="911" customFormat="1" ht="13"/>
    <row r="912" customFormat="1" ht="13"/>
    <row r="913" customFormat="1" ht="13"/>
    <row r="914" customFormat="1" ht="13"/>
    <row r="915" customFormat="1" ht="13"/>
    <row r="916" customFormat="1" ht="13"/>
    <row r="917" customFormat="1" ht="13"/>
    <row r="918" customFormat="1" ht="13"/>
    <row r="919" customFormat="1" ht="13"/>
    <row r="920" customFormat="1" ht="13"/>
    <row r="921" customFormat="1" ht="13"/>
    <row r="922" customFormat="1" ht="13"/>
    <row r="923" customFormat="1" ht="13"/>
    <row r="924" customFormat="1" ht="13"/>
    <row r="925" customFormat="1" ht="13"/>
    <row r="926" customFormat="1" ht="13"/>
    <row r="927" customFormat="1" ht="13"/>
    <row r="928" customFormat="1" ht="13"/>
    <row r="929" customFormat="1" ht="13"/>
    <row r="930" customFormat="1" ht="13"/>
    <row r="931" customFormat="1" ht="13"/>
    <row r="932" customFormat="1" ht="13"/>
    <row r="933" customFormat="1" ht="13"/>
    <row r="934" customFormat="1" ht="13"/>
    <row r="935" customFormat="1" ht="13"/>
    <row r="936" customFormat="1" ht="13"/>
    <row r="937" customFormat="1" ht="13"/>
    <row r="938" customFormat="1" ht="13"/>
    <row r="939" customFormat="1" ht="13"/>
    <row r="940" customFormat="1" ht="13"/>
    <row r="941" customFormat="1" ht="13"/>
    <row r="942" customFormat="1" ht="13"/>
    <row r="943" customFormat="1" ht="13"/>
    <row r="944" customFormat="1" ht="13"/>
    <row r="945" customFormat="1" ht="13"/>
    <row r="946" customFormat="1" ht="13"/>
    <row r="947" customFormat="1" ht="13"/>
    <row r="948" customFormat="1" ht="13"/>
    <row r="949" customFormat="1" ht="13"/>
    <row r="950" customFormat="1" ht="13"/>
    <row r="951" customFormat="1" ht="13"/>
    <row r="952" customFormat="1" ht="13"/>
    <row r="953" customFormat="1" ht="13"/>
    <row r="954" customFormat="1" ht="13"/>
    <row r="955" customFormat="1" ht="13"/>
    <row r="956" customFormat="1" ht="13"/>
    <row r="957" customFormat="1" ht="13"/>
    <row r="958" customFormat="1" ht="13"/>
    <row r="959" customFormat="1" ht="13"/>
    <row r="960" customFormat="1" ht="13"/>
    <row r="961" customFormat="1" ht="13"/>
    <row r="962" customFormat="1" ht="13"/>
    <row r="963" customFormat="1" ht="13"/>
    <row r="964" customFormat="1" ht="13"/>
    <row r="965" customFormat="1" ht="13"/>
    <row r="966" customFormat="1" ht="13"/>
    <row r="967" customFormat="1" ht="13"/>
    <row r="968" customFormat="1" ht="13"/>
    <row r="969" customFormat="1" ht="13"/>
    <row r="970" customFormat="1" ht="13"/>
    <row r="971" customFormat="1" ht="13"/>
    <row r="972" customFormat="1" ht="13"/>
    <row r="973" customFormat="1" ht="13"/>
    <row r="974" customFormat="1" ht="13"/>
    <row r="975" customFormat="1" ht="13"/>
    <row r="976" customFormat="1" ht="13"/>
    <row r="977" customFormat="1" ht="13"/>
    <row r="978" customFormat="1" ht="13"/>
    <row r="979" customFormat="1" ht="13"/>
    <row r="980" customFormat="1" ht="13"/>
    <row r="981" customFormat="1" ht="13"/>
    <row r="982" customFormat="1" ht="13"/>
    <row r="983" customFormat="1" ht="13"/>
    <row r="984" customFormat="1" ht="13"/>
    <row r="985" customFormat="1" ht="13"/>
    <row r="986" customFormat="1" ht="13"/>
    <row r="987" customFormat="1" ht="13"/>
    <row r="988" customFormat="1" ht="13"/>
    <row r="989" customFormat="1" ht="13"/>
    <row r="990" customFormat="1" ht="13"/>
    <row r="991" customFormat="1" ht="13"/>
    <row r="992" customFormat="1" ht="13"/>
    <row r="993" spans="1:28" customFormat="1" ht="13"/>
    <row r="994" spans="1:28" customFormat="1" ht="13"/>
    <row r="995" spans="1:28" customFormat="1" ht="13"/>
    <row r="996" spans="1:28" customFormat="1" ht="13"/>
    <row r="997" spans="1:28" customFormat="1" ht="13"/>
    <row r="998" spans="1:28" customFormat="1" ht="13"/>
    <row r="999" spans="1:28" customFormat="1" ht="13"/>
    <row r="1000" spans="1:28" ht="18">
      <c r="A1000" s="417"/>
      <c r="B1000" s="417"/>
      <c r="C1000" s="417"/>
      <c r="D1000" s="417"/>
      <c r="E1000" s="417"/>
      <c r="Z1000" s="396"/>
      <c r="AA1000" s="396"/>
      <c r="AB1000" s="396"/>
    </row>
    <row r="1001" spans="1:28" ht="18">
      <c r="A1001" s="417"/>
      <c r="B1001" s="417"/>
      <c r="C1001" s="417"/>
      <c r="D1001" s="417"/>
      <c r="E1001" s="417"/>
      <c r="Z1001" s="396"/>
      <c r="AA1001" s="396"/>
      <c r="AB1001" s="396"/>
    </row>
  </sheetData>
  <conditionalFormatting sqref="E1000:E1001 E1:E32">
    <cfRule type="cellIs" dxfId="68" priority="4" operator="between">
      <formula>0</formula>
      <formula>0.7</formula>
    </cfRule>
    <cfRule type="cellIs" dxfId="67" priority="5" operator="between">
      <formula>0.7</formula>
      <formula>0.8</formula>
    </cfRule>
    <cfRule type="cellIs" dxfId="66" priority="6" operator="between">
      <formula>0.8</formula>
      <formula>3</formula>
    </cfRule>
  </conditionalFormatting>
  <conditionalFormatting sqref="C1000:D1001 C1:D32">
    <cfRule type="cellIs" dxfId="65" priority="1" operator="between">
      <formula>0</formula>
      <formula>0.65</formula>
    </cfRule>
    <cfRule type="cellIs" dxfId="64" priority="2" operator="between">
      <formula>0.65</formula>
      <formula>0.8</formula>
    </cfRule>
    <cfRule type="cellIs" dxfId="63" priority="3" operator="between">
      <formula>0.8</formula>
      <formula>3</formula>
    </cfRule>
  </conditionalFormatting>
  <printOptions horizontalCentered="1" gridLines="1"/>
  <pageMargins left="0.34483122585548126" right="0" top="0.20898862173059471" bottom="0" header="0" footer="0"/>
  <pageSetup paperSize="9" pageOrder="overThenDown" orientation="landscape" cellComments="atEnd"/>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pageSetUpPr fitToPage="1"/>
  </sheetPr>
  <dimension ref="A1:L1008"/>
  <sheetViews>
    <sheetView zoomScale="10" zoomScaleNormal="10" workbookViewId="0"/>
  </sheetViews>
  <sheetFormatPr baseColWidth="10" defaultColWidth="12.6640625" defaultRowHeight="15.75" customHeight="1"/>
  <cols>
    <col min="1" max="1" width="31.1640625" customWidth="1"/>
    <col min="2" max="2" width="47.6640625" customWidth="1"/>
    <col min="3" max="3" width="61.1640625" customWidth="1"/>
    <col min="4" max="4" width="10.6640625" customWidth="1"/>
    <col min="5" max="5" width="19.33203125" customWidth="1"/>
    <col min="6" max="6" width="24.1640625" customWidth="1"/>
    <col min="7" max="7" width="21.6640625" customWidth="1"/>
    <col min="8" max="8" width="37.83203125" customWidth="1"/>
    <col min="9" max="9" width="41.1640625" customWidth="1"/>
  </cols>
  <sheetData>
    <row r="1" spans="1:12" ht="51.75" customHeight="1">
      <c r="A1" s="28" t="s">
        <v>0</v>
      </c>
      <c r="B1" s="29" t="s">
        <v>1</v>
      </c>
      <c r="C1" s="29" t="s">
        <v>2</v>
      </c>
      <c r="D1" s="29" t="s">
        <v>3</v>
      </c>
      <c r="E1" s="30" t="s">
        <v>90</v>
      </c>
      <c r="F1" s="29" t="s">
        <v>5</v>
      </c>
      <c r="G1" s="29" t="s">
        <v>91</v>
      </c>
      <c r="H1" s="31" t="s">
        <v>92</v>
      </c>
      <c r="I1" s="32" t="s">
        <v>7</v>
      </c>
      <c r="J1" s="33"/>
      <c r="K1" s="33"/>
      <c r="L1" s="33"/>
    </row>
    <row r="2" spans="1:12" ht="19">
      <c r="A2" s="30" t="s">
        <v>0</v>
      </c>
      <c r="B2" s="34"/>
      <c r="C2" s="35"/>
      <c r="D2" s="35"/>
      <c r="E2" s="36"/>
      <c r="F2" s="35"/>
      <c r="G2" s="35"/>
      <c r="H2" s="37"/>
      <c r="I2" s="38"/>
      <c r="J2" s="1"/>
      <c r="K2" s="1"/>
      <c r="L2" s="1"/>
    </row>
    <row r="3" spans="1:12" ht="18">
      <c r="A3" s="6"/>
      <c r="B3" s="19"/>
      <c r="C3" s="19"/>
      <c r="D3" s="19"/>
      <c r="E3" s="6"/>
      <c r="F3" s="19"/>
      <c r="G3" s="19"/>
      <c r="H3" s="37"/>
      <c r="I3" s="38"/>
      <c r="J3" s="1"/>
      <c r="K3" s="1"/>
      <c r="L3" s="1"/>
    </row>
    <row r="4" spans="1:12" ht="144" customHeight="1">
      <c r="A4" s="6" t="s">
        <v>93</v>
      </c>
      <c r="B4" s="19" t="s">
        <v>94</v>
      </c>
      <c r="C4" s="39" t="s">
        <v>95</v>
      </c>
      <c r="D4" s="19" t="s">
        <v>96</v>
      </c>
      <c r="E4" s="6" t="s">
        <v>97</v>
      </c>
      <c r="F4" s="19" t="s">
        <v>98</v>
      </c>
      <c r="G4" s="19" t="s">
        <v>99</v>
      </c>
      <c r="H4" s="40"/>
      <c r="I4" s="38"/>
      <c r="J4" s="1"/>
      <c r="K4" s="1"/>
      <c r="L4" s="1"/>
    </row>
    <row r="5" spans="1:12" ht="139.5" customHeight="1">
      <c r="A5" s="6" t="s">
        <v>100</v>
      </c>
      <c r="B5" s="19" t="s">
        <v>101</v>
      </c>
      <c r="C5" s="39" t="s">
        <v>102</v>
      </c>
      <c r="D5" s="39" t="s">
        <v>96</v>
      </c>
      <c r="E5" s="7" t="s">
        <v>97</v>
      </c>
      <c r="F5" s="19" t="s">
        <v>98</v>
      </c>
      <c r="G5" s="19" t="s">
        <v>99</v>
      </c>
      <c r="H5" s="40"/>
      <c r="I5" s="38"/>
      <c r="J5" s="1"/>
      <c r="K5" s="1"/>
      <c r="L5" s="1"/>
    </row>
    <row r="6" spans="1:12" ht="38">
      <c r="A6" s="41" t="s">
        <v>103</v>
      </c>
      <c r="B6" s="34"/>
      <c r="C6" s="42"/>
      <c r="D6" s="42"/>
      <c r="E6" s="43"/>
      <c r="F6" s="42"/>
      <c r="G6" s="42"/>
      <c r="H6" s="40"/>
      <c r="I6" s="13"/>
      <c r="J6" s="1"/>
      <c r="K6" s="1"/>
      <c r="L6" s="1"/>
    </row>
    <row r="7" spans="1:12" ht="266">
      <c r="A7" s="44" t="s">
        <v>104</v>
      </c>
      <c r="B7" s="19" t="s">
        <v>105</v>
      </c>
      <c r="C7" s="45" t="s">
        <v>106</v>
      </c>
      <c r="D7" s="39" t="s">
        <v>107</v>
      </c>
      <c r="E7" s="7" t="s">
        <v>108</v>
      </c>
      <c r="F7" s="39" t="s">
        <v>109</v>
      </c>
      <c r="G7" s="39" t="s">
        <v>99</v>
      </c>
      <c r="H7" s="40"/>
      <c r="I7" s="38"/>
      <c r="J7" s="1"/>
      <c r="K7" s="1"/>
      <c r="L7" s="1"/>
    </row>
    <row r="8" spans="1:12" ht="313.5" customHeight="1">
      <c r="A8" s="7" t="s">
        <v>110</v>
      </c>
      <c r="B8" s="7" t="s">
        <v>111</v>
      </c>
      <c r="C8" s="12" t="s">
        <v>112</v>
      </c>
      <c r="D8" s="7" t="s">
        <v>113</v>
      </c>
      <c r="E8" s="7" t="s">
        <v>114</v>
      </c>
      <c r="F8" s="7" t="s">
        <v>115</v>
      </c>
      <c r="G8" s="39" t="s">
        <v>99</v>
      </c>
      <c r="H8" s="46"/>
      <c r="I8" s="13"/>
      <c r="J8" s="47"/>
      <c r="K8" s="47"/>
      <c r="L8" s="47"/>
    </row>
    <row r="9" spans="1:12" ht="409.5" customHeight="1">
      <c r="A9" s="48" t="s">
        <v>116</v>
      </c>
      <c r="B9" s="7" t="s">
        <v>117</v>
      </c>
      <c r="C9" s="39" t="s">
        <v>118</v>
      </c>
      <c r="D9" s="39" t="s">
        <v>119</v>
      </c>
      <c r="E9" s="49" t="s">
        <v>120</v>
      </c>
      <c r="F9" s="39" t="s">
        <v>121</v>
      </c>
      <c r="G9" s="22" t="s">
        <v>99</v>
      </c>
      <c r="H9" s="46"/>
      <c r="I9" s="13"/>
      <c r="J9" s="47"/>
      <c r="K9" s="47"/>
      <c r="L9" s="47"/>
    </row>
    <row r="10" spans="1:12" ht="409.5" hidden="1" customHeight="1">
      <c r="A10" s="50" t="s">
        <v>122</v>
      </c>
      <c r="B10" s="39" t="s">
        <v>123</v>
      </c>
      <c r="C10" s="39" t="s">
        <v>124</v>
      </c>
      <c r="D10" s="39" t="s">
        <v>125</v>
      </c>
      <c r="E10" s="49" t="s">
        <v>126</v>
      </c>
      <c r="F10" s="39" t="s">
        <v>121</v>
      </c>
      <c r="G10" s="22" t="s">
        <v>99</v>
      </c>
      <c r="H10" s="46"/>
      <c r="I10" s="13"/>
      <c r="J10" s="47"/>
      <c r="K10" s="51"/>
      <c r="L10" s="47"/>
    </row>
    <row r="11" spans="1:12" ht="187.5" customHeight="1">
      <c r="A11" s="44" t="s">
        <v>127</v>
      </c>
      <c r="B11" s="19" t="s">
        <v>128</v>
      </c>
      <c r="C11" s="39" t="s">
        <v>129</v>
      </c>
      <c r="D11" s="39" t="s">
        <v>130</v>
      </c>
      <c r="E11" s="6" t="s">
        <v>108</v>
      </c>
      <c r="F11" s="19" t="s">
        <v>131</v>
      </c>
      <c r="G11" s="39" t="s">
        <v>99</v>
      </c>
      <c r="H11" s="40"/>
      <c r="I11" s="38"/>
      <c r="J11" s="1"/>
      <c r="K11" s="1"/>
      <c r="L11" s="1"/>
    </row>
    <row r="12" spans="1:12" ht="330.75" customHeight="1">
      <c r="A12" s="52" t="s">
        <v>132</v>
      </c>
      <c r="B12" s="7" t="s">
        <v>133</v>
      </c>
      <c r="C12" s="53" t="s">
        <v>134</v>
      </c>
      <c r="D12" s="39" t="s">
        <v>135</v>
      </c>
      <c r="E12" s="49" t="s">
        <v>136</v>
      </c>
      <c r="F12" s="39" t="s">
        <v>121</v>
      </c>
      <c r="G12" s="54" t="s">
        <v>137</v>
      </c>
      <c r="H12" s="40"/>
      <c r="I12" s="38"/>
      <c r="J12" s="1"/>
      <c r="K12" s="51"/>
      <c r="L12" s="1"/>
    </row>
    <row r="13" spans="1:12" ht="272.25" hidden="1" customHeight="1">
      <c r="A13" s="44" t="s">
        <v>138</v>
      </c>
      <c r="B13" s="39" t="s">
        <v>139</v>
      </c>
      <c r="C13" s="55" t="s">
        <v>140</v>
      </c>
      <c r="D13" s="39" t="s">
        <v>141</v>
      </c>
      <c r="E13" s="7" t="s">
        <v>142</v>
      </c>
      <c r="F13" s="39" t="s">
        <v>131</v>
      </c>
      <c r="G13" s="54" t="s">
        <v>137</v>
      </c>
      <c r="H13" s="56"/>
      <c r="I13" s="57"/>
      <c r="J13" s="1"/>
      <c r="K13" s="58"/>
      <c r="L13" s="1"/>
    </row>
    <row r="14" spans="1:12" ht="334.5" hidden="1" customHeight="1">
      <c r="A14" s="44" t="s">
        <v>143</v>
      </c>
      <c r="B14" s="39" t="s">
        <v>144</v>
      </c>
      <c r="C14" s="59" t="s">
        <v>145</v>
      </c>
      <c r="D14" s="39" t="s">
        <v>84</v>
      </c>
      <c r="E14" s="7" t="s">
        <v>146</v>
      </c>
      <c r="F14" s="39" t="s">
        <v>147</v>
      </c>
      <c r="G14" s="54" t="s">
        <v>137</v>
      </c>
      <c r="H14" s="46"/>
      <c r="I14" s="13"/>
      <c r="J14" s="1"/>
      <c r="K14" s="1"/>
      <c r="L14" s="60"/>
    </row>
    <row r="15" spans="1:12" ht="272.25" customHeight="1">
      <c r="A15" s="10" t="s">
        <v>148</v>
      </c>
      <c r="B15" s="19" t="s">
        <v>149</v>
      </c>
      <c r="C15" s="61" t="s">
        <v>150</v>
      </c>
      <c r="D15" s="19" t="s">
        <v>72</v>
      </c>
      <c r="E15" s="6" t="s">
        <v>151</v>
      </c>
      <c r="F15" s="19" t="s">
        <v>152</v>
      </c>
      <c r="G15" s="54" t="s">
        <v>137</v>
      </c>
      <c r="H15" s="40"/>
      <c r="I15" s="38"/>
      <c r="J15" s="1"/>
      <c r="K15" s="51"/>
      <c r="L15" s="60" t="s">
        <v>153</v>
      </c>
    </row>
    <row r="16" spans="1:12" ht="272.25" customHeight="1">
      <c r="A16" s="44" t="s">
        <v>154</v>
      </c>
      <c r="B16" s="39" t="s">
        <v>155</v>
      </c>
      <c r="C16" s="55" t="s">
        <v>156</v>
      </c>
      <c r="D16" s="39" t="s">
        <v>157</v>
      </c>
      <c r="E16" s="7" t="s">
        <v>158</v>
      </c>
      <c r="F16" s="39" t="s">
        <v>152</v>
      </c>
      <c r="G16" s="39" t="s">
        <v>159</v>
      </c>
      <c r="H16" s="46"/>
      <c r="I16" s="13"/>
      <c r="J16" s="1"/>
      <c r="K16" s="51"/>
      <c r="L16" s="1"/>
    </row>
    <row r="17" spans="1:12" ht="272.25" customHeight="1">
      <c r="A17" s="10" t="s">
        <v>160</v>
      </c>
      <c r="B17" s="19" t="s">
        <v>161</v>
      </c>
      <c r="C17" s="62" t="s">
        <v>162</v>
      </c>
      <c r="D17" s="19" t="s">
        <v>163</v>
      </c>
      <c r="E17" s="6" t="s">
        <v>164</v>
      </c>
      <c r="F17" s="19" t="s">
        <v>165</v>
      </c>
      <c r="G17" s="19" t="s">
        <v>159</v>
      </c>
      <c r="H17" s="40"/>
      <c r="I17" s="38"/>
      <c r="J17" s="1"/>
      <c r="K17" s="51"/>
      <c r="L17" s="1"/>
    </row>
    <row r="18" spans="1:12" ht="409.5" customHeight="1">
      <c r="A18" s="22" t="s">
        <v>166</v>
      </c>
      <c r="B18" s="39" t="s">
        <v>167</v>
      </c>
      <c r="C18" s="22" t="s">
        <v>168</v>
      </c>
      <c r="D18" s="22" t="s">
        <v>169</v>
      </c>
      <c r="E18" s="22" t="s">
        <v>170</v>
      </c>
      <c r="F18" s="22" t="s">
        <v>171</v>
      </c>
      <c r="G18" s="22"/>
      <c r="H18" s="22"/>
      <c r="I18" s="63"/>
      <c r="J18" s="1"/>
      <c r="K18" s="1"/>
      <c r="L18" s="1"/>
    </row>
    <row r="19" spans="1:12" ht="25.5" customHeight="1">
      <c r="A19" s="41" t="s">
        <v>172</v>
      </c>
      <c r="B19" s="64"/>
      <c r="C19" s="64"/>
      <c r="D19" s="42"/>
      <c r="E19" s="43"/>
      <c r="F19" s="42"/>
      <c r="G19" s="42"/>
      <c r="H19" s="40"/>
      <c r="I19" s="38"/>
      <c r="J19" s="1"/>
      <c r="K19" s="1"/>
      <c r="L19" s="1"/>
    </row>
    <row r="20" spans="1:12" ht="117" customHeight="1">
      <c r="A20" s="44" t="s">
        <v>173</v>
      </c>
      <c r="B20" s="19" t="s">
        <v>174</v>
      </c>
      <c r="C20" s="39" t="s">
        <v>175</v>
      </c>
      <c r="D20" s="39" t="s">
        <v>176</v>
      </c>
      <c r="E20" s="6" t="s">
        <v>177</v>
      </c>
      <c r="F20" s="19" t="s">
        <v>131</v>
      </c>
      <c r="G20" s="39" t="s">
        <v>99</v>
      </c>
      <c r="H20" s="40"/>
      <c r="I20" s="38"/>
      <c r="J20" s="1"/>
      <c r="K20" s="1"/>
      <c r="L20" s="1"/>
    </row>
    <row r="21" spans="1:12" ht="152">
      <c r="A21" s="44" t="s">
        <v>178</v>
      </c>
      <c r="B21" s="19" t="s">
        <v>179</v>
      </c>
      <c r="C21" s="39" t="s">
        <v>180</v>
      </c>
      <c r="D21" s="39" t="s">
        <v>181</v>
      </c>
      <c r="E21" s="6" t="s">
        <v>182</v>
      </c>
      <c r="F21" s="19" t="s">
        <v>131</v>
      </c>
      <c r="G21" s="39" t="s">
        <v>99</v>
      </c>
      <c r="H21" s="40"/>
      <c r="I21" s="38"/>
      <c r="J21" s="1"/>
      <c r="K21" s="1"/>
      <c r="L21" s="1"/>
    </row>
    <row r="22" spans="1:12" ht="118.5" customHeight="1">
      <c r="A22" s="10" t="s">
        <v>183</v>
      </c>
      <c r="B22" s="19" t="s">
        <v>184</v>
      </c>
      <c r="C22" s="39" t="s">
        <v>185</v>
      </c>
      <c r="D22" s="39" t="s">
        <v>186</v>
      </c>
      <c r="E22" s="6" t="s">
        <v>187</v>
      </c>
      <c r="F22" s="19"/>
      <c r="G22" s="39"/>
      <c r="I22" s="38"/>
      <c r="J22" s="1"/>
      <c r="K22" s="1"/>
      <c r="L22" s="1"/>
    </row>
    <row r="23" spans="1:12" ht="138.75" customHeight="1">
      <c r="A23" s="10" t="s">
        <v>188</v>
      </c>
      <c r="B23" s="19" t="s">
        <v>189</v>
      </c>
      <c r="C23" s="39" t="s">
        <v>180</v>
      </c>
      <c r="D23" s="39" t="s">
        <v>190</v>
      </c>
      <c r="E23" s="6" t="s">
        <v>182</v>
      </c>
      <c r="F23" s="19" t="s">
        <v>191</v>
      </c>
      <c r="G23" s="39" t="s">
        <v>99</v>
      </c>
      <c r="H23" s="40"/>
      <c r="I23" s="38"/>
      <c r="J23" s="1"/>
      <c r="K23" s="1"/>
      <c r="L23" s="1"/>
    </row>
    <row r="24" spans="1:12" ht="93" hidden="1" customHeight="1">
      <c r="A24" s="10" t="s">
        <v>192</v>
      </c>
      <c r="B24" s="19" t="s">
        <v>193</v>
      </c>
      <c r="C24" s="39" t="s">
        <v>194</v>
      </c>
      <c r="D24" s="39" t="s">
        <v>195</v>
      </c>
      <c r="E24" s="6" t="s">
        <v>108</v>
      </c>
      <c r="F24" s="22" t="s">
        <v>191</v>
      </c>
      <c r="G24" s="22" t="s">
        <v>99</v>
      </c>
      <c r="H24" s="40"/>
      <c r="I24" s="38"/>
      <c r="J24" s="60"/>
      <c r="K24" s="1"/>
      <c r="L24" s="1"/>
    </row>
    <row r="25" spans="1:12" ht="195" customHeight="1">
      <c r="A25" s="10" t="s">
        <v>196</v>
      </c>
      <c r="B25" s="19" t="s">
        <v>197</v>
      </c>
      <c r="C25" s="39" t="s">
        <v>198</v>
      </c>
      <c r="D25" s="39" t="s">
        <v>199</v>
      </c>
      <c r="E25" s="6" t="s">
        <v>200</v>
      </c>
      <c r="F25" s="22" t="s">
        <v>131</v>
      </c>
      <c r="G25" s="65" t="s">
        <v>99</v>
      </c>
      <c r="H25" s="40"/>
      <c r="I25" s="38"/>
      <c r="J25" s="60"/>
      <c r="K25" s="1"/>
      <c r="L25" s="1"/>
    </row>
    <row r="26" spans="1:12" ht="178.5" hidden="1" customHeight="1">
      <c r="A26" s="66" t="s">
        <v>201</v>
      </c>
      <c r="B26" s="7" t="s">
        <v>202</v>
      </c>
      <c r="C26" s="6" t="s">
        <v>203</v>
      </c>
      <c r="D26" s="39" t="s">
        <v>204</v>
      </c>
      <c r="E26" s="67" t="s">
        <v>205</v>
      </c>
      <c r="F26" s="9" t="s">
        <v>131</v>
      </c>
      <c r="G26" s="54" t="s">
        <v>137</v>
      </c>
      <c r="H26" s="46"/>
      <c r="I26" s="38"/>
      <c r="J26" s="47"/>
      <c r="K26" s="47"/>
      <c r="L26" s="47"/>
    </row>
    <row r="27" spans="1:12" ht="19">
      <c r="A27" s="68" t="s">
        <v>206</v>
      </c>
      <c r="B27" s="34"/>
      <c r="C27" s="64"/>
      <c r="D27" s="64"/>
      <c r="E27" s="36"/>
      <c r="F27" s="64"/>
      <c r="G27" s="64"/>
      <c r="H27" s="69"/>
      <c r="I27" s="70"/>
      <c r="J27" s="1"/>
      <c r="K27" s="1"/>
      <c r="L27" s="1"/>
    </row>
    <row r="28" spans="1:12" ht="409.5" customHeight="1">
      <c r="A28" s="44" t="s">
        <v>207</v>
      </c>
      <c r="B28" s="19" t="s">
        <v>208</v>
      </c>
      <c r="C28" s="71" t="s">
        <v>209</v>
      </c>
      <c r="D28" s="4" t="s">
        <v>210</v>
      </c>
      <c r="E28" s="6" t="s">
        <v>211</v>
      </c>
      <c r="F28" s="19" t="s">
        <v>131</v>
      </c>
      <c r="G28" s="39" t="s">
        <v>99</v>
      </c>
      <c r="H28" s="40"/>
      <c r="I28" s="13"/>
      <c r="J28" s="1"/>
      <c r="K28" s="1"/>
      <c r="L28" s="1"/>
    </row>
    <row r="29" spans="1:12" ht="328.5" customHeight="1">
      <c r="A29" s="44" t="s">
        <v>212</v>
      </c>
      <c r="B29" s="19" t="s">
        <v>213</v>
      </c>
      <c r="C29" s="39" t="s">
        <v>214</v>
      </c>
      <c r="D29" s="19" t="s">
        <v>119</v>
      </c>
      <c r="E29" s="72" t="s">
        <v>215</v>
      </c>
      <c r="F29" s="19" t="s">
        <v>131</v>
      </c>
      <c r="G29" s="39" t="s">
        <v>99</v>
      </c>
      <c r="H29" s="40"/>
      <c r="I29" s="38"/>
      <c r="J29" s="1"/>
      <c r="K29" s="1"/>
      <c r="L29" s="1"/>
    </row>
    <row r="30" spans="1:12" ht="361.5" customHeight="1">
      <c r="A30" s="10" t="s">
        <v>216</v>
      </c>
      <c r="B30" s="19" t="s">
        <v>217</v>
      </c>
      <c r="C30" s="22" t="s">
        <v>218</v>
      </c>
      <c r="D30" s="19" t="s">
        <v>219</v>
      </c>
      <c r="E30" s="72" t="s">
        <v>220</v>
      </c>
      <c r="F30" s="19" t="s">
        <v>131</v>
      </c>
      <c r="G30" s="19" t="s">
        <v>99</v>
      </c>
      <c r="H30" s="40"/>
      <c r="I30" s="13"/>
      <c r="J30" s="1"/>
      <c r="K30" s="1"/>
      <c r="L30" s="1"/>
    </row>
    <row r="31" spans="1:12" ht="409.5" customHeight="1">
      <c r="A31" s="21" t="s">
        <v>221</v>
      </c>
      <c r="B31" s="7" t="s">
        <v>222</v>
      </c>
      <c r="C31" s="22" t="s">
        <v>223</v>
      </c>
      <c r="D31" s="39" t="s">
        <v>89</v>
      </c>
      <c r="E31" s="73" t="s">
        <v>224</v>
      </c>
      <c r="F31" s="39" t="s">
        <v>131</v>
      </c>
      <c r="G31" s="39" t="s">
        <v>99</v>
      </c>
      <c r="H31" s="40"/>
      <c r="I31" s="74"/>
      <c r="J31" s="1"/>
      <c r="K31" s="1"/>
      <c r="L31" s="1"/>
    </row>
    <row r="32" spans="1:12" ht="319.5" hidden="1" customHeight="1">
      <c r="A32" s="21" t="s">
        <v>225</v>
      </c>
      <c r="B32" s="7" t="s">
        <v>226</v>
      </c>
      <c r="C32" s="12" t="s">
        <v>227</v>
      </c>
      <c r="D32" s="39" t="s">
        <v>228</v>
      </c>
      <c r="E32" s="7" t="s">
        <v>229</v>
      </c>
      <c r="F32" s="39" t="s">
        <v>131</v>
      </c>
      <c r="G32" s="39" t="s">
        <v>99</v>
      </c>
      <c r="H32" s="46"/>
      <c r="I32" s="75"/>
      <c r="J32" s="1"/>
      <c r="K32" s="1"/>
      <c r="L32" s="1"/>
    </row>
    <row r="33" spans="1:12" ht="409.5" customHeight="1">
      <c r="A33" s="21" t="s">
        <v>230</v>
      </c>
      <c r="B33" s="76" t="s">
        <v>231</v>
      </c>
      <c r="C33" s="12" t="s">
        <v>232</v>
      </c>
      <c r="D33" s="7" t="s">
        <v>233</v>
      </c>
      <c r="E33" s="7" t="s">
        <v>234</v>
      </c>
      <c r="F33" s="39" t="s">
        <v>131</v>
      </c>
      <c r="G33" s="39" t="s">
        <v>99</v>
      </c>
      <c r="H33" s="46"/>
      <c r="I33" s="74"/>
      <c r="J33" s="37"/>
      <c r="K33" s="1"/>
      <c r="L33" s="1"/>
    </row>
    <row r="34" spans="1:12" ht="409.5" hidden="1" customHeight="1">
      <c r="A34" s="77" t="s">
        <v>235</v>
      </c>
      <c r="B34" s="78"/>
      <c r="C34" s="79" t="s">
        <v>236</v>
      </c>
      <c r="D34" s="80" t="s">
        <v>237</v>
      </c>
      <c r="E34" s="81" t="s">
        <v>238</v>
      </c>
      <c r="F34" s="68" t="s">
        <v>152</v>
      </c>
      <c r="G34" s="64" t="s">
        <v>159</v>
      </c>
      <c r="H34" s="69"/>
      <c r="I34" s="82"/>
      <c r="J34" s="1"/>
      <c r="K34" s="1"/>
      <c r="L34" s="1"/>
    </row>
    <row r="35" spans="1:12" ht="409.5" customHeight="1">
      <c r="A35" s="83" t="s">
        <v>239</v>
      </c>
      <c r="B35" s="78"/>
      <c r="C35" s="79" t="s">
        <v>240</v>
      </c>
      <c r="D35" s="80" t="s">
        <v>241</v>
      </c>
      <c r="E35" s="84" t="s">
        <v>242</v>
      </c>
      <c r="F35" s="68" t="s">
        <v>131</v>
      </c>
      <c r="G35" s="85" t="s">
        <v>137</v>
      </c>
      <c r="H35" s="69"/>
      <c r="I35" s="86"/>
      <c r="J35" s="87"/>
      <c r="K35" s="1"/>
      <c r="L35" s="1"/>
    </row>
    <row r="36" spans="1:12" ht="409.6">
      <c r="A36" s="83" t="s">
        <v>243</v>
      </c>
      <c r="B36" s="78"/>
      <c r="C36" s="79" t="s">
        <v>244</v>
      </c>
      <c r="D36" s="80" t="s">
        <v>241</v>
      </c>
      <c r="E36" s="84" t="s">
        <v>245</v>
      </c>
      <c r="F36" s="68" t="s">
        <v>131</v>
      </c>
      <c r="G36" s="85" t="s">
        <v>246</v>
      </c>
      <c r="H36" s="69"/>
      <c r="I36" s="86"/>
      <c r="J36" s="87"/>
      <c r="K36" s="1"/>
      <c r="L36" s="1"/>
    </row>
    <row r="37" spans="1:12" ht="361">
      <c r="A37" s="83" t="s">
        <v>247</v>
      </c>
      <c r="B37" s="78"/>
      <c r="C37" s="79" t="s">
        <v>248</v>
      </c>
      <c r="D37" s="80" t="s">
        <v>241</v>
      </c>
      <c r="E37" s="84" t="s">
        <v>249</v>
      </c>
      <c r="F37" s="68" t="s">
        <v>131</v>
      </c>
      <c r="G37" s="85" t="s">
        <v>246</v>
      </c>
      <c r="H37" s="69"/>
      <c r="I37" s="86"/>
      <c r="J37" s="87"/>
      <c r="K37" s="1"/>
      <c r="L37" s="1"/>
    </row>
    <row r="38" spans="1:12" ht="260">
      <c r="A38" s="83" t="s">
        <v>250</v>
      </c>
      <c r="B38" s="78"/>
      <c r="C38" s="79" t="s">
        <v>251</v>
      </c>
      <c r="D38" s="80" t="s">
        <v>241</v>
      </c>
      <c r="E38" s="84" t="s">
        <v>252</v>
      </c>
      <c r="F38" s="68" t="s">
        <v>131</v>
      </c>
      <c r="G38" s="64" t="s">
        <v>99</v>
      </c>
      <c r="H38" s="69"/>
      <c r="I38" s="86"/>
      <c r="J38" s="87"/>
      <c r="K38" s="1"/>
      <c r="L38" s="1"/>
    </row>
    <row r="39" spans="1:12" ht="409.6">
      <c r="A39" s="83" t="s">
        <v>253</v>
      </c>
      <c r="B39" s="78"/>
      <c r="C39" s="79" t="s">
        <v>254</v>
      </c>
      <c r="D39" s="80" t="s">
        <v>241</v>
      </c>
      <c r="E39" s="84" t="s">
        <v>255</v>
      </c>
      <c r="F39" s="68" t="s">
        <v>131</v>
      </c>
      <c r="G39" s="64" t="s">
        <v>99</v>
      </c>
      <c r="H39" s="88"/>
      <c r="I39" s="86"/>
      <c r="J39" s="87"/>
      <c r="K39" s="1"/>
      <c r="L39" s="1"/>
    </row>
    <row r="40" spans="1:12" ht="190">
      <c r="A40" s="83" t="s">
        <v>256</v>
      </c>
      <c r="B40" s="78"/>
      <c r="C40" s="79" t="s">
        <v>257</v>
      </c>
      <c r="D40" s="80" t="s">
        <v>258</v>
      </c>
      <c r="E40" s="84" t="s">
        <v>259</v>
      </c>
      <c r="F40" s="68" t="s">
        <v>260</v>
      </c>
      <c r="G40" s="64" t="s">
        <v>99</v>
      </c>
      <c r="H40" s="88"/>
      <c r="I40" s="86"/>
      <c r="J40" s="87"/>
      <c r="K40" s="1"/>
      <c r="L40" s="1"/>
    </row>
    <row r="41" spans="1:12" ht="409.6">
      <c r="A41" s="83" t="s">
        <v>261</v>
      </c>
      <c r="B41" s="78"/>
      <c r="C41" s="79" t="s">
        <v>262</v>
      </c>
      <c r="D41" s="80" t="s">
        <v>241</v>
      </c>
      <c r="E41" s="84" t="s">
        <v>263</v>
      </c>
      <c r="F41" s="68" t="s">
        <v>264</v>
      </c>
      <c r="G41" s="64" t="s">
        <v>99</v>
      </c>
      <c r="H41" s="88"/>
      <c r="I41" s="86"/>
      <c r="J41" s="87"/>
      <c r="K41" s="1"/>
      <c r="L41" s="1"/>
    </row>
    <row r="42" spans="1:12" ht="13">
      <c r="A42" s="89"/>
      <c r="B42" s="89"/>
      <c r="C42" s="90"/>
      <c r="D42" s="89"/>
      <c r="E42" s="89"/>
      <c r="F42" s="89"/>
      <c r="G42" s="89"/>
      <c r="H42" s="1"/>
      <c r="I42" s="75"/>
      <c r="J42" s="1"/>
      <c r="K42" s="1"/>
      <c r="L42" s="1"/>
    </row>
    <row r="43" spans="1:12" ht="13">
      <c r="A43" s="89"/>
      <c r="B43" s="89"/>
      <c r="C43" s="90"/>
      <c r="D43" s="89"/>
      <c r="E43" s="89"/>
      <c r="F43" s="89"/>
      <c r="G43" s="89"/>
      <c r="H43" s="1"/>
      <c r="I43" s="75"/>
      <c r="J43" s="1"/>
      <c r="K43" s="1"/>
      <c r="L43" s="1"/>
    </row>
    <row r="44" spans="1:12" ht="13">
      <c r="A44" s="89"/>
      <c r="B44" s="89"/>
      <c r="C44" s="90"/>
      <c r="D44" s="89"/>
      <c r="E44" s="89"/>
      <c r="F44" s="89"/>
      <c r="G44" s="89"/>
      <c r="H44" s="1"/>
      <c r="I44" s="75"/>
      <c r="J44" s="1"/>
      <c r="K44" s="1"/>
      <c r="L44" s="1"/>
    </row>
    <row r="45" spans="1:12" ht="13">
      <c r="A45" s="89"/>
      <c r="B45" s="89"/>
      <c r="C45" s="90"/>
      <c r="D45" s="89"/>
      <c r="E45" s="89"/>
      <c r="F45" s="89"/>
      <c r="G45" s="89"/>
      <c r="H45" s="1"/>
      <c r="I45" s="75"/>
      <c r="J45" s="1"/>
      <c r="K45" s="1"/>
      <c r="L45" s="1"/>
    </row>
    <row r="46" spans="1:12" ht="13">
      <c r="A46" s="89"/>
      <c r="B46" s="89"/>
      <c r="C46" s="90"/>
      <c r="D46" s="89"/>
      <c r="E46" s="89"/>
      <c r="F46" s="89"/>
      <c r="G46" s="89"/>
      <c r="H46" s="1"/>
      <c r="I46" s="75"/>
      <c r="J46" s="1"/>
      <c r="K46" s="1"/>
      <c r="L46" s="1"/>
    </row>
    <row r="47" spans="1:12" ht="13">
      <c r="A47" s="89"/>
      <c r="B47" s="89"/>
      <c r="C47" s="90"/>
      <c r="D47" s="89"/>
      <c r="E47" s="89"/>
      <c r="F47" s="89"/>
      <c r="G47" s="89"/>
      <c r="H47" s="1"/>
      <c r="I47" s="75"/>
      <c r="J47" s="1"/>
      <c r="K47" s="1"/>
      <c r="L47" s="1"/>
    </row>
    <row r="48" spans="1:12" ht="13">
      <c r="A48" s="89"/>
      <c r="B48" s="89"/>
      <c r="C48" s="90"/>
      <c r="D48" s="89"/>
      <c r="E48" s="89"/>
      <c r="G48" s="89"/>
      <c r="H48" s="1"/>
      <c r="I48" s="75"/>
      <c r="J48" s="1"/>
      <c r="K48" s="1"/>
      <c r="L48" s="1"/>
    </row>
    <row r="49" spans="1:12" ht="13">
      <c r="A49" s="89"/>
      <c r="B49" s="89"/>
      <c r="C49" s="90"/>
      <c r="D49" s="89"/>
      <c r="E49" s="89"/>
      <c r="F49" s="89"/>
      <c r="G49" s="89"/>
      <c r="H49" s="1"/>
      <c r="I49" s="75"/>
      <c r="J49" s="1"/>
      <c r="K49" s="1"/>
      <c r="L49" s="1"/>
    </row>
    <row r="50" spans="1:12" ht="13">
      <c r="A50" s="89"/>
      <c r="B50" s="89"/>
      <c r="D50" s="89"/>
      <c r="E50" s="89"/>
      <c r="F50" s="89"/>
      <c r="G50" s="89"/>
      <c r="H50" s="1"/>
      <c r="I50" s="75"/>
      <c r="J50" s="1"/>
      <c r="K50" s="1"/>
      <c r="L50" s="1"/>
    </row>
    <row r="51" spans="1:12" ht="13">
      <c r="A51" s="89"/>
      <c r="B51" s="89"/>
      <c r="C51" s="90"/>
      <c r="D51" s="89"/>
      <c r="E51" s="89"/>
      <c r="F51" s="89"/>
      <c r="G51" s="89"/>
      <c r="H51" s="1"/>
      <c r="I51" s="75"/>
      <c r="J51" s="1"/>
      <c r="K51" s="1"/>
      <c r="L51" s="1"/>
    </row>
    <row r="52" spans="1:12" ht="13">
      <c r="A52" s="89"/>
      <c r="B52" s="89"/>
      <c r="C52" s="90"/>
      <c r="D52" s="89"/>
      <c r="E52" s="89"/>
      <c r="F52" s="89"/>
      <c r="G52" s="89"/>
      <c r="H52" s="1"/>
      <c r="I52" s="75"/>
      <c r="J52" s="1"/>
      <c r="K52" s="1"/>
      <c r="L52" s="1"/>
    </row>
    <row r="53" spans="1:12" ht="13">
      <c r="A53" s="89"/>
      <c r="B53" s="89"/>
      <c r="C53" s="90"/>
      <c r="D53" s="89"/>
      <c r="E53" s="89"/>
      <c r="F53" s="89"/>
      <c r="G53" s="89"/>
      <c r="H53" s="1"/>
      <c r="I53" s="75"/>
      <c r="J53" s="1"/>
      <c r="K53" s="1"/>
      <c r="L53" s="1"/>
    </row>
    <row r="54" spans="1:12" ht="13">
      <c r="A54" s="89"/>
      <c r="B54" s="89"/>
      <c r="C54" s="90"/>
      <c r="D54" s="89"/>
      <c r="E54" s="89"/>
      <c r="F54" s="89"/>
      <c r="G54" s="89"/>
      <c r="H54" s="1"/>
      <c r="I54" s="75"/>
      <c r="J54" s="1"/>
      <c r="K54" s="1"/>
      <c r="L54" s="1"/>
    </row>
    <row r="55" spans="1:12" ht="13">
      <c r="A55" s="89"/>
      <c r="B55" s="89"/>
      <c r="C55" s="90"/>
      <c r="D55" s="89"/>
      <c r="E55" s="89"/>
      <c r="F55" s="89"/>
      <c r="G55" s="89"/>
      <c r="H55" s="1"/>
      <c r="I55" s="75"/>
      <c r="J55" s="1"/>
      <c r="K55" s="1"/>
      <c r="L55" s="1"/>
    </row>
    <row r="56" spans="1:12" ht="13">
      <c r="A56" s="89"/>
      <c r="B56" s="89"/>
      <c r="C56" s="90"/>
      <c r="D56" s="89"/>
      <c r="E56" s="89"/>
      <c r="F56" s="89"/>
      <c r="G56" s="89"/>
      <c r="H56" s="1"/>
      <c r="I56" s="75"/>
      <c r="J56" s="1"/>
      <c r="K56" s="1"/>
      <c r="L56" s="1"/>
    </row>
    <row r="57" spans="1:12" ht="13">
      <c r="A57" s="89"/>
      <c r="B57" s="89"/>
      <c r="C57" s="90"/>
      <c r="D57" s="89"/>
      <c r="E57" s="89"/>
      <c r="F57" s="89"/>
      <c r="G57" s="89"/>
      <c r="H57" s="1"/>
      <c r="I57" s="75"/>
      <c r="J57" s="1"/>
      <c r="K57" s="1"/>
      <c r="L57" s="1"/>
    </row>
    <row r="58" spans="1:12" ht="13">
      <c r="A58" s="89"/>
      <c r="B58" s="89"/>
      <c r="C58" s="90"/>
      <c r="D58" s="89"/>
      <c r="E58" s="89"/>
      <c r="F58" s="89"/>
      <c r="G58" s="89"/>
      <c r="H58" s="1"/>
      <c r="I58" s="75"/>
      <c r="J58" s="1"/>
      <c r="K58" s="1"/>
      <c r="L58" s="1"/>
    </row>
    <row r="59" spans="1:12" ht="13">
      <c r="A59" s="89"/>
      <c r="B59" s="89"/>
      <c r="C59" s="90"/>
      <c r="D59" s="89"/>
      <c r="E59" s="89"/>
      <c r="F59" s="89"/>
      <c r="G59" s="89"/>
      <c r="H59" s="1"/>
      <c r="I59" s="75"/>
      <c r="J59" s="1"/>
      <c r="K59" s="1"/>
      <c r="L59" s="1"/>
    </row>
    <row r="60" spans="1:12" ht="13">
      <c r="A60" s="89"/>
      <c r="B60" s="89"/>
      <c r="C60" s="90"/>
      <c r="D60" s="89"/>
      <c r="E60" s="89"/>
      <c r="F60" s="89"/>
      <c r="G60" s="89"/>
      <c r="H60" s="1"/>
      <c r="I60" s="75"/>
      <c r="J60" s="1"/>
      <c r="K60" s="1"/>
      <c r="L60" s="1"/>
    </row>
    <row r="61" spans="1:12" ht="13">
      <c r="A61" s="89"/>
      <c r="B61" s="89"/>
      <c r="C61" s="90"/>
      <c r="D61" s="89"/>
      <c r="E61" s="89"/>
      <c r="F61" s="89"/>
      <c r="G61" s="89"/>
      <c r="H61" s="1"/>
      <c r="I61" s="75"/>
      <c r="J61" s="1"/>
      <c r="K61" s="1"/>
      <c r="L61" s="1"/>
    </row>
    <row r="62" spans="1:12" ht="13">
      <c r="A62" s="89"/>
      <c r="B62" s="89"/>
      <c r="C62" s="90"/>
      <c r="D62" s="89"/>
      <c r="E62" s="89"/>
      <c r="F62" s="89"/>
      <c r="G62" s="89"/>
      <c r="H62" s="1"/>
      <c r="I62" s="75"/>
      <c r="J62" s="1"/>
      <c r="K62" s="1"/>
      <c r="L62" s="1"/>
    </row>
    <row r="63" spans="1:12" ht="13">
      <c r="A63" s="89"/>
      <c r="B63" s="89"/>
      <c r="C63" s="90"/>
      <c r="D63" s="89"/>
      <c r="E63" s="89"/>
      <c r="F63" s="89"/>
      <c r="G63" s="89"/>
      <c r="H63" s="1"/>
      <c r="I63" s="75"/>
      <c r="J63" s="1"/>
      <c r="K63" s="1"/>
      <c r="L63" s="1"/>
    </row>
    <row r="64" spans="1:12" ht="13">
      <c r="A64" s="89"/>
      <c r="B64" s="89"/>
      <c r="C64" s="90"/>
      <c r="D64" s="89"/>
      <c r="E64" s="89"/>
      <c r="F64" s="89"/>
      <c r="G64" s="89"/>
      <c r="H64" s="1"/>
      <c r="I64" s="75"/>
      <c r="J64" s="1"/>
      <c r="K64" s="1"/>
      <c r="L64" s="1"/>
    </row>
    <row r="65" spans="1:12" ht="13">
      <c r="A65" s="89"/>
      <c r="B65" s="89"/>
      <c r="C65" s="90"/>
      <c r="D65" s="89"/>
      <c r="E65" s="89"/>
      <c r="F65" s="89"/>
      <c r="G65" s="89"/>
      <c r="H65" s="1"/>
      <c r="I65" s="75"/>
      <c r="J65" s="1"/>
      <c r="K65" s="1"/>
      <c r="L65" s="1"/>
    </row>
    <row r="66" spans="1:12" ht="13">
      <c r="A66" s="89"/>
      <c r="B66" s="89"/>
      <c r="C66" s="90"/>
      <c r="D66" s="89"/>
      <c r="E66" s="89"/>
      <c r="F66" s="89"/>
      <c r="G66" s="89"/>
      <c r="H66" s="1"/>
      <c r="I66" s="75"/>
      <c r="J66" s="1"/>
      <c r="K66" s="1"/>
      <c r="L66" s="1"/>
    </row>
    <row r="67" spans="1:12" ht="13">
      <c r="A67" s="89"/>
      <c r="B67" s="89"/>
      <c r="C67" s="90"/>
      <c r="D67" s="89"/>
      <c r="E67" s="89"/>
      <c r="F67" s="89"/>
      <c r="G67" s="89"/>
      <c r="H67" s="1"/>
      <c r="I67" s="75"/>
      <c r="J67" s="1"/>
      <c r="K67" s="1"/>
      <c r="L67" s="1"/>
    </row>
    <row r="68" spans="1:12" ht="13">
      <c r="A68" s="89"/>
      <c r="B68" s="89"/>
      <c r="C68" s="90"/>
      <c r="D68" s="89"/>
      <c r="E68" s="89"/>
      <c r="F68" s="89"/>
      <c r="G68" s="89"/>
      <c r="H68" s="1"/>
      <c r="I68" s="75"/>
      <c r="J68" s="1"/>
      <c r="K68" s="1"/>
      <c r="L68" s="1"/>
    </row>
    <row r="69" spans="1:12" ht="13">
      <c r="A69" s="89"/>
      <c r="B69" s="89"/>
      <c r="C69" s="90"/>
      <c r="D69" s="89"/>
      <c r="E69" s="89"/>
      <c r="F69" s="89"/>
      <c r="G69" s="89"/>
      <c r="H69" s="1"/>
      <c r="I69" s="75"/>
      <c r="J69" s="1"/>
      <c r="K69" s="1"/>
      <c r="L69" s="1"/>
    </row>
    <row r="70" spans="1:12" ht="13">
      <c r="A70" s="89"/>
      <c r="B70" s="89"/>
      <c r="C70" s="90"/>
      <c r="D70" s="89"/>
      <c r="E70" s="89"/>
      <c r="F70" s="89"/>
      <c r="G70" s="89"/>
      <c r="H70" s="1"/>
      <c r="I70" s="75"/>
      <c r="J70" s="1"/>
      <c r="K70" s="1"/>
      <c r="L70" s="1"/>
    </row>
    <row r="71" spans="1:12" ht="13">
      <c r="A71" s="89"/>
      <c r="B71" s="89"/>
      <c r="C71" s="90"/>
      <c r="D71" s="89"/>
      <c r="E71" s="89"/>
      <c r="F71" s="89"/>
      <c r="G71" s="89"/>
      <c r="H71" s="1"/>
      <c r="I71" s="75"/>
      <c r="J71" s="1"/>
      <c r="K71" s="1"/>
      <c r="L71" s="1"/>
    </row>
    <row r="72" spans="1:12" ht="13">
      <c r="A72" s="89"/>
      <c r="B72" s="89"/>
      <c r="C72" s="90"/>
      <c r="D72" s="89"/>
      <c r="E72" s="89"/>
      <c r="F72" s="89"/>
      <c r="G72" s="89"/>
      <c r="H72" s="1"/>
      <c r="I72" s="75"/>
      <c r="J72" s="1"/>
      <c r="K72" s="1"/>
      <c r="L72" s="1"/>
    </row>
    <row r="73" spans="1:12" ht="13">
      <c r="A73" s="89"/>
      <c r="B73" s="89"/>
      <c r="C73" s="90"/>
      <c r="D73" s="89"/>
      <c r="E73" s="89"/>
      <c r="F73" s="89"/>
      <c r="G73" s="89"/>
      <c r="H73" s="1"/>
      <c r="I73" s="75"/>
      <c r="J73" s="1"/>
      <c r="K73" s="1"/>
      <c r="L73" s="1"/>
    </row>
    <row r="74" spans="1:12" ht="13">
      <c r="A74" s="89"/>
      <c r="B74" s="89"/>
      <c r="C74" s="90"/>
      <c r="D74" s="89"/>
      <c r="E74" s="89"/>
      <c r="F74" s="89"/>
      <c r="G74" s="89"/>
      <c r="H74" s="1"/>
      <c r="I74" s="75"/>
      <c r="J74" s="1"/>
      <c r="K74" s="1"/>
      <c r="L74" s="1"/>
    </row>
    <row r="75" spans="1:12" ht="13">
      <c r="A75" s="89"/>
      <c r="B75" s="89"/>
      <c r="C75" s="90"/>
      <c r="D75" s="89"/>
      <c r="E75" s="89"/>
      <c r="F75" s="89"/>
      <c r="G75" s="89"/>
      <c r="H75" s="1"/>
      <c r="I75" s="75"/>
      <c r="J75" s="1"/>
      <c r="K75" s="1"/>
      <c r="L75" s="1"/>
    </row>
    <row r="76" spans="1:12" ht="13">
      <c r="A76" s="89"/>
      <c r="B76" s="89"/>
      <c r="C76" s="90"/>
      <c r="D76" s="89"/>
      <c r="E76" s="89"/>
      <c r="F76" s="89"/>
      <c r="G76" s="89"/>
      <c r="H76" s="1"/>
      <c r="I76" s="75"/>
      <c r="J76" s="1"/>
      <c r="K76" s="1"/>
      <c r="L76" s="1"/>
    </row>
    <row r="77" spans="1:12" ht="13">
      <c r="A77" s="89"/>
      <c r="B77" s="89"/>
      <c r="C77" s="90"/>
      <c r="D77" s="89"/>
      <c r="E77" s="89"/>
      <c r="F77" s="89"/>
      <c r="G77" s="89"/>
      <c r="H77" s="1"/>
      <c r="I77" s="75"/>
      <c r="J77" s="1"/>
      <c r="K77" s="1"/>
      <c r="L77" s="1"/>
    </row>
    <row r="78" spans="1:12" ht="13">
      <c r="A78" s="89"/>
      <c r="B78" s="89"/>
      <c r="C78" s="90"/>
      <c r="D78" s="89"/>
      <c r="E78" s="89"/>
      <c r="F78" s="89"/>
      <c r="G78" s="89"/>
      <c r="H78" s="1"/>
      <c r="I78" s="75"/>
      <c r="J78" s="1"/>
      <c r="K78" s="1"/>
      <c r="L78" s="1"/>
    </row>
    <row r="79" spans="1:12" ht="13">
      <c r="A79" s="89"/>
      <c r="B79" s="89"/>
      <c r="C79" s="90"/>
      <c r="D79" s="89"/>
      <c r="E79" s="89"/>
      <c r="F79" s="89"/>
      <c r="G79" s="89"/>
      <c r="H79" s="1"/>
      <c r="I79" s="75"/>
      <c r="J79" s="1"/>
      <c r="K79" s="1"/>
      <c r="L79" s="1"/>
    </row>
    <row r="80" spans="1:12" ht="13">
      <c r="A80" s="89"/>
      <c r="B80" s="89"/>
      <c r="C80" s="90"/>
      <c r="D80" s="89"/>
      <c r="E80" s="89"/>
      <c r="F80" s="89"/>
      <c r="G80" s="89"/>
      <c r="H80" s="1"/>
      <c r="I80" s="75"/>
      <c r="J80" s="1"/>
      <c r="K80" s="1"/>
      <c r="L80" s="1"/>
    </row>
    <row r="81" spans="1:12" ht="13">
      <c r="A81" s="89"/>
      <c r="B81" s="89"/>
      <c r="C81" s="90"/>
      <c r="D81" s="89"/>
      <c r="E81" s="89"/>
      <c r="F81" s="89"/>
      <c r="G81" s="89"/>
      <c r="H81" s="1"/>
      <c r="I81" s="75"/>
      <c r="J81" s="1"/>
      <c r="K81" s="1"/>
      <c r="L81" s="1"/>
    </row>
    <row r="82" spans="1:12" ht="13">
      <c r="A82" s="89"/>
      <c r="B82" s="89"/>
      <c r="C82" s="90"/>
      <c r="D82" s="89"/>
      <c r="E82" s="89"/>
      <c r="F82" s="89"/>
      <c r="G82" s="89"/>
      <c r="H82" s="1"/>
      <c r="I82" s="75"/>
      <c r="J82" s="1"/>
      <c r="K82" s="1"/>
      <c r="L82" s="1"/>
    </row>
    <row r="83" spans="1:12" ht="13">
      <c r="A83" s="89"/>
      <c r="B83" s="89"/>
      <c r="C83" s="90"/>
      <c r="D83" s="89"/>
      <c r="E83" s="89"/>
      <c r="F83" s="89"/>
      <c r="G83" s="89"/>
      <c r="H83" s="1"/>
      <c r="I83" s="75"/>
      <c r="J83" s="1"/>
      <c r="K83" s="1"/>
      <c r="L83" s="1"/>
    </row>
    <row r="84" spans="1:12" ht="13">
      <c r="A84" s="89"/>
      <c r="B84" s="89"/>
      <c r="C84" s="90"/>
      <c r="D84" s="89"/>
      <c r="E84" s="89"/>
      <c r="F84" s="89"/>
      <c r="G84" s="89"/>
      <c r="H84" s="1"/>
      <c r="I84" s="75"/>
      <c r="J84" s="1"/>
      <c r="K84" s="1"/>
      <c r="L84" s="1"/>
    </row>
    <row r="85" spans="1:12" ht="13">
      <c r="A85" s="89"/>
      <c r="B85" s="89"/>
      <c r="C85" s="90"/>
      <c r="D85" s="89"/>
      <c r="E85" s="89"/>
      <c r="F85" s="89"/>
      <c r="G85" s="89"/>
      <c r="H85" s="1"/>
      <c r="I85" s="75"/>
      <c r="J85" s="1"/>
      <c r="K85" s="1"/>
      <c r="L85" s="1"/>
    </row>
    <row r="86" spans="1:12" ht="13">
      <c r="A86" s="89"/>
      <c r="B86" s="89"/>
      <c r="C86" s="90"/>
      <c r="D86" s="89"/>
      <c r="E86" s="89"/>
      <c r="F86" s="89"/>
      <c r="G86" s="89"/>
      <c r="H86" s="1"/>
      <c r="I86" s="75"/>
      <c r="J86" s="1"/>
      <c r="K86" s="1"/>
      <c r="L86" s="1"/>
    </row>
    <row r="87" spans="1:12" ht="13">
      <c r="A87" s="89"/>
      <c r="B87" s="89"/>
      <c r="C87" s="90"/>
      <c r="D87" s="89"/>
      <c r="E87" s="89"/>
      <c r="F87" s="89"/>
      <c r="G87" s="89"/>
      <c r="H87" s="1"/>
      <c r="I87" s="75"/>
      <c r="J87" s="1"/>
      <c r="K87" s="1"/>
      <c r="L87" s="1"/>
    </row>
    <row r="88" spans="1:12" ht="13">
      <c r="A88" s="89"/>
      <c r="B88" s="89"/>
      <c r="C88" s="90"/>
      <c r="D88" s="89"/>
      <c r="E88" s="89"/>
      <c r="F88" s="89"/>
      <c r="G88" s="89"/>
      <c r="H88" s="1"/>
      <c r="I88" s="75"/>
      <c r="J88" s="1"/>
      <c r="K88" s="1"/>
      <c r="L88" s="1"/>
    </row>
    <row r="89" spans="1:12" ht="13">
      <c r="A89" s="89"/>
      <c r="B89" s="91"/>
      <c r="C89" s="90"/>
      <c r="D89" s="89"/>
      <c r="E89" s="89"/>
      <c r="F89" s="89"/>
      <c r="G89" s="89"/>
      <c r="H89" s="1"/>
      <c r="I89" s="75"/>
      <c r="J89" s="1"/>
      <c r="K89" s="1"/>
      <c r="L89" s="1"/>
    </row>
    <row r="90" spans="1:12" ht="13">
      <c r="A90" s="89"/>
      <c r="B90" s="89"/>
      <c r="C90" s="90"/>
      <c r="D90" s="89"/>
      <c r="E90" s="89"/>
      <c r="F90" s="89"/>
      <c r="G90" s="89"/>
      <c r="H90" s="1"/>
      <c r="I90" s="75"/>
      <c r="J90" s="1"/>
      <c r="K90" s="1"/>
      <c r="L90" s="1"/>
    </row>
    <row r="91" spans="1:12" ht="13">
      <c r="A91" s="89"/>
      <c r="B91" s="89"/>
      <c r="C91" s="90"/>
      <c r="D91" s="89"/>
      <c r="E91" s="89"/>
      <c r="F91" s="89"/>
      <c r="G91" s="89"/>
      <c r="H91" s="1"/>
      <c r="I91" s="75"/>
      <c r="J91" s="1"/>
      <c r="K91" s="1"/>
      <c r="L91" s="1"/>
    </row>
    <row r="92" spans="1:12" ht="13">
      <c r="A92" s="89"/>
      <c r="B92" s="89"/>
      <c r="C92" s="90"/>
      <c r="D92" s="89"/>
      <c r="E92" s="89"/>
      <c r="F92" s="89"/>
      <c r="G92" s="89"/>
      <c r="H92" s="1"/>
      <c r="I92" s="75"/>
      <c r="J92" s="1"/>
      <c r="K92" s="1"/>
      <c r="L92" s="1"/>
    </row>
    <row r="93" spans="1:12" ht="13">
      <c r="A93" s="89"/>
      <c r="B93" s="89"/>
      <c r="C93" s="90"/>
      <c r="D93" s="89"/>
      <c r="E93" s="89"/>
      <c r="F93" s="89"/>
      <c r="G93" s="89"/>
      <c r="H93" s="1"/>
      <c r="I93" s="75"/>
      <c r="J93" s="1"/>
      <c r="K93" s="1"/>
      <c r="L93" s="1"/>
    </row>
    <row r="94" spans="1:12" ht="13">
      <c r="A94" s="89"/>
      <c r="B94" s="89"/>
      <c r="C94" s="90"/>
      <c r="D94" s="89"/>
      <c r="E94" s="89"/>
      <c r="F94" s="89"/>
      <c r="G94" s="89"/>
      <c r="H94" s="1"/>
      <c r="I94" s="75"/>
      <c r="J94" s="1"/>
      <c r="K94" s="1"/>
      <c r="L94" s="1"/>
    </row>
    <row r="95" spans="1:12" ht="13">
      <c r="A95" s="89"/>
      <c r="B95" s="89"/>
      <c r="C95" s="90"/>
      <c r="D95" s="89"/>
      <c r="E95" s="89"/>
      <c r="F95" s="89"/>
      <c r="G95" s="89"/>
      <c r="H95" s="1"/>
      <c r="I95" s="75"/>
      <c r="J95" s="1"/>
      <c r="K95" s="1"/>
      <c r="L95" s="1"/>
    </row>
    <row r="96" spans="1:12" ht="13">
      <c r="A96" s="89"/>
      <c r="B96" s="89"/>
      <c r="C96" s="90"/>
      <c r="D96" s="89"/>
      <c r="E96" s="89"/>
      <c r="F96" s="89"/>
      <c r="G96" s="89"/>
      <c r="H96" s="1"/>
      <c r="I96" s="75"/>
      <c r="J96" s="1"/>
      <c r="K96" s="1"/>
      <c r="L96" s="1"/>
    </row>
    <row r="97" spans="1:12" ht="13">
      <c r="A97" s="89"/>
      <c r="B97" s="89"/>
      <c r="C97" s="90"/>
      <c r="D97" s="89"/>
      <c r="E97" s="89"/>
      <c r="F97" s="89"/>
      <c r="G97" s="89"/>
      <c r="H97" s="1"/>
      <c r="I97" s="75"/>
      <c r="J97" s="1"/>
      <c r="K97" s="1"/>
      <c r="L97" s="1"/>
    </row>
    <row r="98" spans="1:12" ht="13">
      <c r="A98" s="89"/>
      <c r="B98" s="89"/>
      <c r="C98" s="90"/>
      <c r="D98" s="89"/>
      <c r="E98" s="89"/>
      <c r="F98" s="89"/>
      <c r="G98" s="89"/>
      <c r="H98" s="1"/>
      <c r="I98" s="75"/>
      <c r="J98" s="1"/>
      <c r="K98" s="1"/>
      <c r="L98" s="1"/>
    </row>
    <row r="99" spans="1:12" ht="13">
      <c r="A99" s="89"/>
      <c r="B99" s="89"/>
      <c r="C99" s="90"/>
      <c r="D99" s="89"/>
      <c r="E99" s="89"/>
      <c r="F99" s="89"/>
      <c r="G99" s="89"/>
      <c r="H99" s="1"/>
      <c r="I99" s="75"/>
      <c r="J99" s="1"/>
      <c r="K99" s="1"/>
      <c r="L99" s="1"/>
    </row>
    <row r="100" spans="1:12" ht="13">
      <c r="A100" s="89"/>
      <c r="B100" s="89"/>
      <c r="C100" s="90"/>
      <c r="D100" s="89"/>
      <c r="E100" s="89"/>
      <c r="F100" s="89"/>
      <c r="G100" s="89"/>
      <c r="H100" s="1"/>
      <c r="I100" s="75"/>
      <c r="J100" s="1"/>
      <c r="K100" s="1"/>
      <c r="L100" s="1"/>
    </row>
    <row r="101" spans="1:12" ht="13">
      <c r="A101" s="89"/>
      <c r="B101" s="89"/>
      <c r="C101" s="90"/>
      <c r="D101" s="89"/>
      <c r="E101" s="89"/>
      <c r="F101" s="89"/>
      <c r="G101" s="89"/>
      <c r="H101" s="1"/>
      <c r="I101" s="75"/>
      <c r="J101" s="1"/>
      <c r="K101" s="1"/>
      <c r="L101" s="1"/>
    </row>
    <row r="102" spans="1:12" ht="13">
      <c r="A102" s="89"/>
      <c r="B102" s="89"/>
      <c r="C102" s="90"/>
      <c r="D102" s="89"/>
      <c r="E102" s="89"/>
      <c r="F102" s="89"/>
      <c r="G102" s="89"/>
      <c r="H102" s="1"/>
      <c r="I102" s="75"/>
      <c r="J102" s="1"/>
      <c r="K102" s="1"/>
      <c r="L102" s="1"/>
    </row>
    <row r="103" spans="1:12" ht="13">
      <c r="A103" s="89"/>
      <c r="B103" s="89"/>
      <c r="C103" s="90"/>
      <c r="D103" s="89"/>
      <c r="E103" s="89"/>
      <c r="F103" s="89"/>
      <c r="G103" s="89"/>
      <c r="H103" s="1"/>
      <c r="I103" s="75"/>
      <c r="J103" s="1"/>
      <c r="K103" s="1"/>
      <c r="L103" s="1"/>
    </row>
    <row r="104" spans="1:12" ht="13">
      <c r="A104" s="89"/>
      <c r="B104" s="89"/>
      <c r="C104" s="90"/>
      <c r="D104" s="89"/>
      <c r="E104" s="89"/>
      <c r="F104" s="89"/>
      <c r="G104" s="89"/>
      <c r="H104" s="1"/>
      <c r="I104" s="75"/>
      <c r="J104" s="1"/>
      <c r="K104" s="1"/>
      <c r="L104" s="1"/>
    </row>
    <row r="105" spans="1:12" ht="13">
      <c r="A105" s="89"/>
      <c r="B105" s="89"/>
      <c r="C105" s="90"/>
      <c r="D105" s="89"/>
      <c r="E105" s="89"/>
      <c r="F105" s="89"/>
      <c r="G105" s="89"/>
      <c r="H105" s="1"/>
      <c r="I105" s="75"/>
      <c r="J105" s="1"/>
      <c r="K105" s="1"/>
      <c r="L105" s="1"/>
    </row>
    <row r="106" spans="1:12" ht="13">
      <c r="A106" s="89"/>
      <c r="B106" s="89"/>
      <c r="C106" s="90"/>
      <c r="D106" s="89"/>
      <c r="E106" s="89"/>
      <c r="F106" s="89"/>
      <c r="G106" s="89"/>
      <c r="H106" s="1"/>
      <c r="I106" s="75"/>
      <c r="J106" s="1"/>
      <c r="K106" s="1"/>
      <c r="L106" s="1"/>
    </row>
    <row r="107" spans="1:12" ht="13">
      <c r="A107" s="89"/>
      <c r="B107" s="89"/>
      <c r="C107" s="90"/>
      <c r="D107" s="89"/>
      <c r="E107" s="89"/>
      <c r="F107" s="89"/>
      <c r="G107" s="89"/>
      <c r="H107" s="1"/>
      <c r="I107" s="75"/>
      <c r="J107" s="1"/>
      <c r="K107" s="1"/>
      <c r="L107" s="1"/>
    </row>
    <row r="108" spans="1:12" ht="13">
      <c r="A108" s="89"/>
      <c r="B108" s="89"/>
      <c r="C108" s="90"/>
      <c r="D108" s="89"/>
      <c r="E108" s="89"/>
      <c r="F108" s="89"/>
      <c r="G108" s="89"/>
      <c r="H108" s="1"/>
      <c r="I108" s="75"/>
      <c r="J108" s="1"/>
      <c r="K108" s="1"/>
      <c r="L108" s="1"/>
    </row>
    <row r="109" spans="1:12" ht="13">
      <c r="A109" s="89"/>
      <c r="B109" s="89"/>
      <c r="C109" s="90"/>
      <c r="D109" s="89"/>
      <c r="E109" s="89"/>
      <c r="F109" s="89"/>
      <c r="G109" s="89"/>
      <c r="H109" s="1"/>
      <c r="I109" s="75"/>
      <c r="J109" s="1"/>
      <c r="K109" s="1"/>
      <c r="L109" s="1"/>
    </row>
    <row r="110" spans="1:12" ht="13">
      <c r="A110" s="89"/>
      <c r="B110" s="89"/>
      <c r="C110" s="90"/>
      <c r="D110" s="89"/>
      <c r="E110" s="89"/>
      <c r="F110" s="89"/>
      <c r="G110" s="89"/>
      <c r="H110" s="1"/>
      <c r="I110" s="75"/>
      <c r="J110" s="1"/>
      <c r="K110" s="1"/>
      <c r="L110" s="1"/>
    </row>
    <row r="111" spans="1:12" ht="13">
      <c r="A111" s="89"/>
      <c r="B111" s="89"/>
      <c r="C111" s="90"/>
      <c r="D111" s="89"/>
      <c r="E111" s="89"/>
      <c r="F111" s="89"/>
      <c r="G111" s="89"/>
      <c r="H111" s="1"/>
      <c r="I111" s="75"/>
      <c r="J111" s="1"/>
      <c r="K111" s="1"/>
      <c r="L111" s="1"/>
    </row>
    <row r="112" spans="1:12" ht="13">
      <c r="A112" s="89"/>
      <c r="B112" s="89"/>
      <c r="C112" s="90"/>
      <c r="D112" s="89"/>
      <c r="E112" s="89"/>
      <c r="F112" s="89"/>
      <c r="G112" s="89"/>
      <c r="H112" s="1"/>
      <c r="I112" s="75"/>
      <c r="J112" s="1"/>
      <c r="K112" s="1"/>
      <c r="L112" s="1"/>
    </row>
    <row r="113" spans="1:12" ht="13">
      <c r="A113" s="89"/>
      <c r="B113" s="89"/>
      <c r="C113" s="90"/>
      <c r="D113" s="89"/>
      <c r="E113" s="89"/>
      <c r="F113" s="89"/>
      <c r="G113" s="89"/>
      <c r="H113" s="1"/>
      <c r="I113" s="75"/>
      <c r="J113" s="1"/>
      <c r="K113" s="1"/>
      <c r="L113" s="1"/>
    </row>
    <row r="114" spans="1:12" ht="13">
      <c r="A114" s="89"/>
      <c r="B114" s="89"/>
      <c r="C114" s="90"/>
      <c r="D114" s="89"/>
      <c r="E114" s="89"/>
      <c r="F114" s="89"/>
      <c r="G114" s="89"/>
      <c r="H114" s="1"/>
      <c r="I114" s="75"/>
      <c r="J114" s="1"/>
      <c r="K114" s="1"/>
      <c r="L114" s="1"/>
    </row>
    <row r="115" spans="1:12" ht="13">
      <c r="A115" s="89"/>
      <c r="B115" s="89"/>
      <c r="C115" s="90"/>
      <c r="D115" s="89"/>
      <c r="E115" s="89"/>
      <c r="F115" s="89"/>
      <c r="G115" s="89"/>
      <c r="H115" s="1"/>
      <c r="I115" s="75"/>
      <c r="J115" s="1"/>
      <c r="K115" s="1"/>
      <c r="L115" s="1"/>
    </row>
    <row r="116" spans="1:12" ht="13">
      <c r="A116" s="89"/>
      <c r="B116" s="89"/>
      <c r="C116" s="90"/>
      <c r="D116" s="89"/>
      <c r="E116" s="89"/>
      <c r="F116" s="89"/>
      <c r="G116" s="89"/>
      <c r="H116" s="1"/>
      <c r="I116" s="75"/>
      <c r="J116" s="1"/>
      <c r="K116" s="1"/>
      <c r="L116" s="1"/>
    </row>
    <row r="117" spans="1:12" ht="13">
      <c r="A117" s="89"/>
      <c r="B117" s="89"/>
      <c r="C117" s="90"/>
      <c r="D117" s="89"/>
      <c r="E117" s="89"/>
      <c r="F117" s="89"/>
      <c r="G117" s="89"/>
      <c r="H117" s="1"/>
      <c r="I117" s="75"/>
      <c r="J117" s="1"/>
      <c r="K117" s="1"/>
      <c r="L117" s="1"/>
    </row>
    <row r="118" spans="1:12" ht="13">
      <c r="A118" s="89"/>
      <c r="B118" s="89"/>
      <c r="C118" s="90"/>
      <c r="D118" s="89"/>
      <c r="E118" s="89"/>
      <c r="F118" s="89"/>
      <c r="G118" s="89"/>
      <c r="H118" s="1"/>
      <c r="I118" s="75"/>
      <c r="J118" s="1"/>
      <c r="K118" s="1"/>
      <c r="L118" s="1"/>
    </row>
    <row r="119" spans="1:12" ht="13">
      <c r="A119" s="89"/>
      <c r="B119" s="89"/>
      <c r="C119" s="90"/>
      <c r="D119" s="89"/>
      <c r="E119" s="89"/>
      <c r="F119" s="89"/>
      <c r="G119" s="89"/>
      <c r="H119" s="1"/>
      <c r="I119" s="75"/>
      <c r="J119" s="1"/>
      <c r="K119" s="1"/>
      <c r="L119" s="1"/>
    </row>
    <row r="120" spans="1:12" ht="13">
      <c r="A120" s="89"/>
      <c r="B120" s="89"/>
      <c r="C120" s="90"/>
      <c r="D120" s="89"/>
      <c r="E120" s="89"/>
      <c r="F120" s="89"/>
      <c r="G120" s="89"/>
      <c r="H120" s="1"/>
      <c r="I120" s="75"/>
      <c r="J120" s="1"/>
      <c r="K120" s="1"/>
      <c r="L120" s="1"/>
    </row>
    <row r="121" spans="1:12" ht="13">
      <c r="A121" s="89"/>
      <c r="B121" s="89"/>
      <c r="C121" s="90"/>
      <c r="D121" s="89"/>
      <c r="E121" s="89"/>
      <c r="F121" s="89"/>
      <c r="G121" s="89"/>
      <c r="H121" s="1"/>
      <c r="I121" s="75"/>
      <c r="J121" s="1"/>
      <c r="K121" s="1"/>
      <c r="L121" s="1"/>
    </row>
    <row r="122" spans="1:12" ht="13">
      <c r="A122" s="89"/>
      <c r="B122" s="89"/>
      <c r="C122" s="90"/>
      <c r="D122" s="89"/>
      <c r="E122" s="89"/>
      <c r="F122" s="89"/>
      <c r="G122" s="89"/>
      <c r="H122" s="1"/>
      <c r="I122" s="75"/>
      <c r="J122" s="1"/>
      <c r="K122" s="1"/>
      <c r="L122" s="1"/>
    </row>
    <row r="123" spans="1:12" ht="13">
      <c r="A123" s="89"/>
      <c r="B123" s="89"/>
      <c r="C123" s="90"/>
      <c r="D123" s="89"/>
      <c r="E123" s="89"/>
      <c r="F123" s="89"/>
      <c r="G123" s="89"/>
      <c r="H123" s="1"/>
      <c r="I123" s="75"/>
      <c r="J123" s="1"/>
      <c r="K123" s="1"/>
      <c r="L123" s="1"/>
    </row>
    <row r="124" spans="1:12" ht="13">
      <c r="A124" s="89"/>
      <c r="B124" s="89"/>
      <c r="C124" s="90"/>
      <c r="D124" s="89"/>
      <c r="E124" s="89"/>
      <c r="F124" s="89"/>
      <c r="G124" s="89"/>
      <c r="H124" s="1"/>
      <c r="I124" s="75"/>
      <c r="J124" s="1"/>
      <c r="K124" s="1"/>
      <c r="L124" s="1"/>
    </row>
    <row r="125" spans="1:12" ht="13">
      <c r="A125" s="89"/>
      <c r="B125" s="89"/>
      <c r="C125" s="90"/>
      <c r="D125" s="89"/>
      <c r="E125" s="89"/>
      <c r="F125" s="89"/>
      <c r="G125" s="89"/>
      <c r="H125" s="1"/>
      <c r="I125" s="75"/>
      <c r="J125" s="1"/>
      <c r="K125" s="1"/>
      <c r="L125" s="1"/>
    </row>
    <row r="126" spans="1:12" ht="13">
      <c r="A126" s="89"/>
      <c r="B126" s="89"/>
      <c r="C126" s="90"/>
      <c r="D126" s="89"/>
      <c r="E126" s="89"/>
      <c r="F126" s="89"/>
      <c r="G126" s="89"/>
      <c r="H126" s="1"/>
      <c r="I126" s="75"/>
      <c r="J126" s="1"/>
      <c r="K126" s="1"/>
      <c r="L126" s="1"/>
    </row>
    <row r="127" spans="1:12" ht="13">
      <c r="A127" s="89"/>
      <c r="B127" s="89"/>
      <c r="C127" s="90"/>
      <c r="D127" s="89"/>
      <c r="E127" s="89"/>
      <c r="F127" s="89"/>
      <c r="G127" s="89"/>
      <c r="H127" s="1"/>
      <c r="I127" s="75"/>
      <c r="J127" s="1"/>
      <c r="K127" s="1"/>
      <c r="L127" s="1"/>
    </row>
    <row r="128" spans="1:12" ht="13">
      <c r="A128" s="89"/>
      <c r="B128" s="89"/>
      <c r="C128" s="90"/>
      <c r="D128" s="89"/>
      <c r="E128" s="89"/>
      <c r="F128" s="89"/>
      <c r="G128" s="89"/>
      <c r="H128" s="1"/>
      <c r="I128" s="75"/>
      <c r="J128" s="1"/>
      <c r="K128" s="1"/>
      <c r="L128" s="1"/>
    </row>
    <row r="129" spans="1:12" ht="13">
      <c r="A129" s="89"/>
      <c r="B129" s="89"/>
      <c r="C129" s="90"/>
      <c r="D129" s="89"/>
      <c r="E129" s="89"/>
      <c r="F129" s="89"/>
      <c r="G129" s="89"/>
      <c r="H129" s="1"/>
      <c r="I129" s="75"/>
      <c r="J129" s="1"/>
      <c r="K129" s="1"/>
      <c r="L129" s="1"/>
    </row>
    <row r="130" spans="1:12" ht="13">
      <c r="A130" s="89"/>
      <c r="B130" s="89"/>
      <c r="C130" s="90"/>
      <c r="D130" s="89"/>
      <c r="E130" s="89"/>
      <c r="F130" s="89"/>
      <c r="G130" s="89"/>
      <c r="H130" s="1"/>
      <c r="I130" s="75"/>
      <c r="J130" s="1"/>
      <c r="K130" s="1"/>
      <c r="L130" s="1"/>
    </row>
    <row r="131" spans="1:12" ht="13">
      <c r="A131" s="89"/>
      <c r="B131" s="89"/>
      <c r="C131" s="90"/>
      <c r="D131" s="89"/>
      <c r="E131" s="89"/>
      <c r="F131" s="89"/>
      <c r="G131" s="89"/>
      <c r="H131" s="1"/>
      <c r="I131" s="75"/>
      <c r="J131" s="1"/>
      <c r="K131" s="1"/>
      <c r="L131" s="1"/>
    </row>
    <row r="132" spans="1:12" ht="13">
      <c r="A132" s="89"/>
      <c r="B132" s="89"/>
      <c r="C132" s="90"/>
      <c r="D132" s="89"/>
      <c r="E132" s="89"/>
      <c r="F132" s="89"/>
      <c r="G132" s="89"/>
      <c r="H132" s="1"/>
      <c r="I132" s="75"/>
      <c r="J132" s="1"/>
      <c r="K132" s="1"/>
      <c r="L132" s="1"/>
    </row>
    <row r="133" spans="1:12" ht="13">
      <c r="A133" s="89"/>
      <c r="B133" s="89"/>
      <c r="C133" s="90"/>
      <c r="D133" s="89"/>
      <c r="E133" s="89"/>
      <c r="F133" s="89"/>
      <c r="G133" s="89"/>
      <c r="H133" s="1"/>
      <c r="I133" s="75"/>
      <c r="J133" s="1"/>
      <c r="K133" s="1"/>
      <c r="L133" s="1"/>
    </row>
    <row r="134" spans="1:12" ht="13">
      <c r="A134" s="89"/>
      <c r="B134" s="89"/>
      <c r="C134" s="90"/>
      <c r="D134" s="89"/>
      <c r="E134" s="89"/>
      <c r="F134" s="89"/>
      <c r="G134" s="89"/>
      <c r="H134" s="1"/>
      <c r="I134" s="75"/>
      <c r="J134" s="1"/>
      <c r="K134" s="1"/>
      <c r="L134" s="1"/>
    </row>
    <row r="135" spans="1:12" ht="13">
      <c r="A135" s="89"/>
      <c r="B135" s="89"/>
      <c r="C135" s="90"/>
      <c r="D135" s="89"/>
      <c r="E135" s="89"/>
      <c r="F135" s="89"/>
      <c r="G135" s="89"/>
      <c r="H135" s="1"/>
      <c r="I135" s="75"/>
      <c r="J135" s="1"/>
      <c r="K135" s="1"/>
      <c r="L135" s="1"/>
    </row>
    <row r="136" spans="1:12" ht="13">
      <c r="A136" s="89"/>
      <c r="B136" s="89"/>
      <c r="C136" s="90"/>
      <c r="D136" s="89"/>
      <c r="E136" s="89"/>
      <c r="F136" s="89"/>
      <c r="G136" s="89"/>
      <c r="H136" s="1"/>
      <c r="I136" s="75"/>
      <c r="J136" s="1"/>
      <c r="K136" s="1"/>
      <c r="L136" s="1"/>
    </row>
    <row r="137" spans="1:12" ht="13">
      <c r="A137" s="89"/>
      <c r="B137" s="89"/>
      <c r="C137" s="90"/>
      <c r="D137" s="89"/>
      <c r="E137" s="89"/>
      <c r="F137" s="89"/>
      <c r="G137" s="89"/>
      <c r="H137" s="1"/>
      <c r="I137" s="75"/>
      <c r="J137" s="1"/>
      <c r="K137" s="1"/>
      <c r="L137" s="1"/>
    </row>
    <row r="138" spans="1:12" ht="13">
      <c r="A138" s="89"/>
      <c r="B138" s="89"/>
      <c r="C138" s="90"/>
      <c r="D138" s="89"/>
      <c r="E138" s="89"/>
      <c r="F138" s="89"/>
      <c r="G138" s="89"/>
      <c r="H138" s="1"/>
      <c r="I138" s="75"/>
      <c r="J138" s="1"/>
      <c r="K138" s="1"/>
      <c r="L138" s="1"/>
    </row>
    <row r="139" spans="1:12" ht="13">
      <c r="A139" s="89"/>
      <c r="B139" s="89"/>
      <c r="C139" s="90"/>
      <c r="D139" s="89"/>
      <c r="E139" s="89"/>
      <c r="F139" s="89"/>
      <c r="G139" s="89"/>
      <c r="H139" s="1"/>
      <c r="I139" s="75"/>
      <c r="J139" s="1"/>
      <c r="K139" s="1"/>
      <c r="L139" s="1"/>
    </row>
    <row r="140" spans="1:12" ht="13">
      <c r="A140" s="89"/>
      <c r="B140" s="89"/>
      <c r="C140" s="90"/>
      <c r="D140" s="89"/>
      <c r="E140" s="89"/>
      <c r="F140" s="89"/>
      <c r="G140" s="89"/>
      <c r="H140" s="1"/>
      <c r="I140" s="75"/>
      <c r="J140" s="1"/>
      <c r="K140" s="1"/>
      <c r="L140" s="1"/>
    </row>
    <row r="141" spans="1:12" ht="13">
      <c r="A141" s="89"/>
      <c r="B141" s="89"/>
      <c r="C141" s="90"/>
      <c r="D141" s="89"/>
      <c r="E141" s="89"/>
      <c r="F141" s="89"/>
      <c r="G141" s="89"/>
      <c r="H141" s="1"/>
      <c r="I141" s="75"/>
      <c r="J141" s="1"/>
      <c r="K141" s="1"/>
      <c r="L141" s="1"/>
    </row>
    <row r="142" spans="1:12" ht="13">
      <c r="A142" s="89"/>
      <c r="B142" s="89"/>
      <c r="C142" s="90"/>
      <c r="D142" s="89"/>
      <c r="E142" s="89"/>
      <c r="F142" s="89"/>
      <c r="G142" s="89"/>
      <c r="H142" s="1"/>
      <c r="I142" s="75"/>
      <c r="J142" s="1"/>
      <c r="K142" s="1"/>
      <c r="L142" s="1"/>
    </row>
    <row r="143" spans="1:12" ht="13">
      <c r="A143" s="89"/>
      <c r="B143" s="89"/>
      <c r="C143" s="90"/>
      <c r="D143" s="89"/>
      <c r="E143" s="89"/>
      <c r="F143" s="89"/>
      <c r="G143" s="89"/>
      <c r="H143" s="1"/>
      <c r="I143" s="75"/>
      <c r="J143" s="1"/>
      <c r="K143" s="1"/>
      <c r="L143" s="1"/>
    </row>
    <row r="144" spans="1:12" ht="13">
      <c r="A144" s="89"/>
      <c r="B144" s="89"/>
      <c r="C144" s="90"/>
      <c r="D144" s="89"/>
      <c r="E144" s="89"/>
      <c r="F144" s="89"/>
      <c r="G144" s="89"/>
      <c r="H144" s="1"/>
      <c r="I144" s="75"/>
      <c r="J144" s="1"/>
      <c r="K144" s="1"/>
      <c r="L144" s="1"/>
    </row>
    <row r="145" spans="1:12" ht="13">
      <c r="A145" s="89"/>
      <c r="B145" s="89"/>
      <c r="C145" s="90"/>
      <c r="D145" s="89"/>
      <c r="E145" s="89"/>
      <c r="F145" s="89"/>
      <c r="G145" s="89"/>
      <c r="H145" s="1"/>
      <c r="I145" s="75"/>
      <c r="J145" s="1"/>
      <c r="K145" s="1"/>
      <c r="L145" s="1"/>
    </row>
    <row r="146" spans="1:12" ht="13">
      <c r="A146" s="89"/>
      <c r="B146" s="89"/>
      <c r="C146" s="90"/>
      <c r="D146" s="89"/>
      <c r="E146" s="89"/>
      <c r="F146" s="89"/>
      <c r="G146" s="89"/>
      <c r="H146" s="1"/>
      <c r="I146" s="75"/>
      <c r="J146" s="1"/>
      <c r="K146" s="1"/>
      <c r="L146" s="1"/>
    </row>
    <row r="147" spans="1:12" ht="13">
      <c r="A147" s="89"/>
      <c r="B147" s="89"/>
      <c r="C147" s="90"/>
      <c r="D147" s="89"/>
      <c r="E147" s="89"/>
      <c r="F147" s="89"/>
      <c r="G147" s="89"/>
      <c r="H147" s="1"/>
      <c r="I147" s="75"/>
      <c r="J147" s="1"/>
      <c r="K147" s="1"/>
      <c r="L147" s="1"/>
    </row>
    <row r="148" spans="1:12" ht="13">
      <c r="A148" s="89"/>
      <c r="B148" s="89"/>
      <c r="C148" s="90"/>
      <c r="D148" s="89"/>
      <c r="E148" s="89"/>
      <c r="F148" s="89"/>
      <c r="G148" s="89"/>
      <c r="H148" s="1"/>
      <c r="I148" s="75"/>
      <c r="J148" s="1"/>
      <c r="K148" s="1"/>
      <c r="L148" s="1"/>
    </row>
    <row r="149" spans="1:12" ht="13">
      <c r="A149" s="89"/>
      <c r="B149" s="89"/>
      <c r="C149" s="90"/>
      <c r="D149" s="89"/>
      <c r="E149" s="89"/>
      <c r="F149" s="89"/>
      <c r="G149" s="89"/>
      <c r="H149" s="1"/>
      <c r="I149" s="75"/>
      <c r="J149" s="1"/>
      <c r="K149" s="1"/>
      <c r="L149" s="1"/>
    </row>
    <row r="150" spans="1:12" ht="13">
      <c r="A150" s="89"/>
      <c r="B150" s="89"/>
      <c r="C150" s="90"/>
      <c r="D150" s="89"/>
      <c r="E150" s="89"/>
      <c r="F150" s="89"/>
      <c r="G150" s="89"/>
      <c r="H150" s="1"/>
      <c r="I150" s="75"/>
      <c r="J150" s="1"/>
      <c r="K150" s="1"/>
      <c r="L150" s="1"/>
    </row>
    <row r="151" spans="1:12" ht="13">
      <c r="A151" s="89"/>
      <c r="B151" s="89"/>
      <c r="C151" s="90"/>
      <c r="D151" s="89"/>
      <c r="E151" s="89"/>
      <c r="F151" s="89"/>
      <c r="G151" s="89"/>
      <c r="H151" s="1"/>
      <c r="I151" s="75"/>
      <c r="J151" s="1"/>
      <c r="K151" s="1"/>
      <c r="L151" s="1"/>
    </row>
    <row r="152" spans="1:12" ht="13">
      <c r="A152" s="89"/>
      <c r="B152" s="89"/>
      <c r="C152" s="90"/>
      <c r="D152" s="89"/>
      <c r="E152" s="89"/>
      <c r="F152" s="89"/>
      <c r="G152" s="89"/>
      <c r="H152" s="1"/>
      <c r="I152" s="75"/>
      <c r="J152" s="1"/>
      <c r="K152" s="1"/>
      <c r="L152" s="1"/>
    </row>
    <row r="153" spans="1:12" ht="13">
      <c r="A153" s="89"/>
      <c r="B153" s="89"/>
      <c r="C153" s="90"/>
      <c r="D153" s="89"/>
      <c r="E153" s="89"/>
      <c r="F153" s="89"/>
      <c r="G153" s="89"/>
      <c r="H153" s="1"/>
      <c r="I153" s="75"/>
      <c r="J153" s="1"/>
      <c r="K153" s="1"/>
      <c r="L153" s="1"/>
    </row>
    <row r="154" spans="1:12" ht="13">
      <c r="A154" s="89"/>
      <c r="B154" s="89"/>
      <c r="C154" s="90"/>
      <c r="D154" s="89"/>
      <c r="E154" s="89"/>
      <c r="F154" s="89"/>
      <c r="G154" s="89"/>
      <c r="H154" s="1"/>
      <c r="I154" s="75"/>
      <c r="J154" s="1"/>
      <c r="K154" s="1"/>
      <c r="L154" s="1"/>
    </row>
    <row r="155" spans="1:12" ht="13">
      <c r="A155" s="89"/>
      <c r="B155" s="89"/>
      <c r="C155" s="90"/>
      <c r="D155" s="89"/>
      <c r="E155" s="89"/>
      <c r="F155" s="89"/>
      <c r="G155" s="89"/>
      <c r="H155" s="1"/>
      <c r="I155" s="75"/>
      <c r="J155" s="1"/>
      <c r="K155" s="1"/>
      <c r="L155" s="1"/>
    </row>
    <row r="156" spans="1:12" ht="13">
      <c r="A156" s="89"/>
      <c r="B156" s="89"/>
      <c r="C156" s="90"/>
      <c r="D156" s="89"/>
      <c r="E156" s="89"/>
      <c r="F156" s="89"/>
      <c r="G156" s="89"/>
      <c r="H156" s="1"/>
      <c r="I156" s="75"/>
      <c r="J156" s="1"/>
      <c r="K156" s="1"/>
      <c r="L156" s="1"/>
    </row>
    <row r="157" spans="1:12" ht="13">
      <c r="A157" s="89"/>
      <c r="B157" s="89"/>
      <c r="C157" s="90"/>
      <c r="D157" s="89"/>
      <c r="E157" s="89"/>
      <c r="F157" s="89"/>
      <c r="G157" s="89"/>
      <c r="H157" s="1"/>
      <c r="I157" s="75"/>
      <c r="J157" s="1"/>
      <c r="K157" s="1"/>
      <c r="L157" s="1"/>
    </row>
    <row r="158" spans="1:12" ht="13">
      <c r="A158" s="89"/>
      <c r="B158" s="89"/>
      <c r="C158" s="90"/>
      <c r="D158" s="89"/>
      <c r="E158" s="89"/>
      <c r="F158" s="89"/>
      <c r="G158" s="89"/>
      <c r="H158" s="1"/>
      <c r="I158" s="75"/>
      <c r="J158" s="1"/>
      <c r="K158" s="1"/>
      <c r="L158" s="1"/>
    </row>
    <row r="159" spans="1:12" ht="13">
      <c r="A159" s="89"/>
      <c r="B159" s="89"/>
      <c r="C159" s="90"/>
      <c r="D159" s="89"/>
      <c r="E159" s="89"/>
      <c r="F159" s="89"/>
      <c r="G159" s="89"/>
      <c r="H159" s="1"/>
      <c r="I159" s="75"/>
      <c r="J159" s="1"/>
      <c r="K159" s="1"/>
      <c r="L159" s="1"/>
    </row>
    <row r="160" spans="1:12" ht="13">
      <c r="A160" s="89"/>
      <c r="B160" s="89"/>
      <c r="C160" s="90"/>
      <c r="D160" s="89"/>
      <c r="E160" s="89"/>
      <c r="F160" s="89"/>
      <c r="G160" s="89"/>
      <c r="H160" s="1"/>
      <c r="I160" s="75"/>
      <c r="J160" s="1"/>
      <c r="K160" s="1"/>
      <c r="L160" s="1"/>
    </row>
    <row r="161" spans="1:12" ht="13">
      <c r="A161" s="89"/>
      <c r="B161" s="89"/>
      <c r="C161" s="90"/>
      <c r="D161" s="89"/>
      <c r="E161" s="89"/>
      <c r="F161" s="89"/>
      <c r="G161" s="89"/>
      <c r="H161" s="1"/>
      <c r="I161" s="75"/>
      <c r="J161" s="1"/>
      <c r="K161" s="1"/>
      <c r="L161" s="1"/>
    </row>
    <row r="162" spans="1:12" ht="13">
      <c r="A162" s="89"/>
      <c r="B162" s="89"/>
      <c r="C162" s="90"/>
      <c r="D162" s="89"/>
      <c r="E162" s="89"/>
      <c r="F162" s="89"/>
      <c r="G162" s="89"/>
      <c r="H162" s="1"/>
      <c r="I162" s="75"/>
      <c r="J162" s="1"/>
      <c r="K162" s="1"/>
      <c r="L162" s="1"/>
    </row>
    <row r="163" spans="1:12" ht="13">
      <c r="A163" s="89"/>
      <c r="B163" s="89"/>
      <c r="C163" s="90"/>
      <c r="D163" s="89"/>
      <c r="E163" s="89"/>
      <c r="F163" s="89"/>
      <c r="G163" s="89"/>
      <c r="H163" s="1"/>
      <c r="I163" s="75"/>
      <c r="J163" s="1"/>
      <c r="K163" s="1"/>
      <c r="L163" s="1"/>
    </row>
    <row r="164" spans="1:12" ht="13">
      <c r="A164" s="89"/>
      <c r="B164" s="89"/>
      <c r="C164" s="90"/>
      <c r="D164" s="89"/>
      <c r="E164" s="89"/>
      <c r="F164" s="89"/>
      <c r="G164" s="89"/>
      <c r="H164" s="1"/>
      <c r="I164" s="75"/>
      <c r="J164" s="1"/>
      <c r="K164" s="1"/>
      <c r="L164" s="1"/>
    </row>
    <row r="165" spans="1:12" ht="13">
      <c r="A165" s="89"/>
      <c r="B165" s="89"/>
      <c r="C165" s="90"/>
      <c r="D165" s="89"/>
      <c r="E165" s="89"/>
      <c r="F165" s="89"/>
      <c r="G165" s="89"/>
      <c r="H165" s="1"/>
      <c r="I165" s="75"/>
      <c r="J165" s="1"/>
      <c r="K165" s="1"/>
      <c r="L165" s="1"/>
    </row>
    <row r="166" spans="1:12" ht="13">
      <c r="A166" s="89"/>
      <c r="B166" s="89"/>
      <c r="C166" s="90"/>
      <c r="D166" s="89"/>
      <c r="E166" s="89"/>
      <c r="F166" s="89"/>
      <c r="G166" s="89"/>
      <c r="H166" s="1"/>
      <c r="I166" s="75"/>
      <c r="J166" s="1"/>
      <c r="K166" s="1"/>
      <c r="L166" s="1"/>
    </row>
    <row r="167" spans="1:12" ht="13">
      <c r="A167" s="89"/>
      <c r="B167" s="89"/>
      <c r="C167" s="90"/>
      <c r="D167" s="89"/>
      <c r="E167" s="89"/>
      <c r="F167" s="89"/>
      <c r="G167" s="89"/>
      <c r="H167" s="1"/>
      <c r="I167" s="75"/>
      <c r="J167" s="1"/>
      <c r="K167" s="1"/>
      <c r="L167" s="1"/>
    </row>
    <row r="168" spans="1:12" ht="13">
      <c r="A168" s="89"/>
      <c r="B168" s="89"/>
      <c r="C168" s="90"/>
      <c r="D168" s="89"/>
      <c r="E168" s="89"/>
      <c r="F168" s="89"/>
      <c r="G168" s="89"/>
      <c r="H168" s="1"/>
      <c r="I168" s="75"/>
      <c r="J168" s="1"/>
      <c r="K168" s="1"/>
      <c r="L168" s="1"/>
    </row>
    <row r="169" spans="1:12" ht="13">
      <c r="A169" s="89"/>
      <c r="B169" s="89"/>
      <c r="C169" s="90"/>
      <c r="D169" s="89"/>
      <c r="E169" s="89"/>
      <c r="F169" s="89"/>
      <c r="G169" s="89"/>
      <c r="H169" s="1"/>
      <c r="I169" s="75"/>
      <c r="J169" s="1"/>
      <c r="K169" s="1"/>
      <c r="L169" s="1"/>
    </row>
    <row r="170" spans="1:12" ht="13">
      <c r="A170" s="89"/>
      <c r="B170" s="89"/>
      <c r="C170" s="90"/>
      <c r="D170" s="89"/>
      <c r="E170" s="89"/>
      <c r="F170" s="89"/>
      <c r="G170" s="89"/>
      <c r="H170" s="1"/>
      <c r="I170" s="75"/>
      <c r="J170" s="1"/>
      <c r="K170" s="1"/>
      <c r="L170" s="1"/>
    </row>
    <row r="171" spans="1:12" ht="13">
      <c r="A171" s="89"/>
      <c r="B171" s="89"/>
      <c r="C171" s="90"/>
      <c r="D171" s="89"/>
      <c r="E171" s="89"/>
      <c r="F171" s="89"/>
      <c r="G171" s="89"/>
      <c r="H171" s="1"/>
      <c r="I171" s="75"/>
      <c r="J171" s="1"/>
      <c r="K171" s="1"/>
      <c r="L171" s="1"/>
    </row>
    <row r="172" spans="1:12" ht="13">
      <c r="A172" s="89"/>
      <c r="B172" s="89"/>
      <c r="C172" s="90"/>
      <c r="D172" s="89"/>
      <c r="E172" s="89"/>
      <c r="F172" s="89"/>
      <c r="G172" s="89"/>
      <c r="H172" s="1"/>
      <c r="I172" s="75"/>
      <c r="J172" s="1"/>
      <c r="K172" s="1"/>
      <c r="L172" s="1"/>
    </row>
    <row r="173" spans="1:12" ht="13">
      <c r="A173" s="89"/>
      <c r="B173" s="89"/>
      <c r="C173" s="90"/>
      <c r="D173" s="89"/>
      <c r="E173" s="89"/>
      <c r="F173" s="89"/>
      <c r="G173" s="89"/>
      <c r="H173" s="1"/>
      <c r="I173" s="75"/>
      <c r="J173" s="1"/>
      <c r="K173" s="1"/>
      <c r="L173" s="1"/>
    </row>
    <row r="174" spans="1:12" ht="13">
      <c r="A174" s="89"/>
      <c r="B174" s="89"/>
      <c r="C174" s="90"/>
      <c r="D174" s="89"/>
      <c r="E174" s="89"/>
      <c r="F174" s="89"/>
      <c r="G174" s="89"/>
      <c r="H174" s="1"/>
      <c r="I174" s="75"/>
      <c r="J174" s="1"/>
      <c r="K174" s="1"/>
      <c r="L174" s="1"/>
    </row>
    <row r="175" spans="1:12" ht="13">
      <c r="A175" s="89"/>
      <c r="B175" s="89"/>
      <c r="C175" s="90"/>
      <c r="D175" s="89"/>
      <c r="E175" s="89"/>
      <c r="F175" s="89"/>
      <c r="G175" s="89"/>
      <c r="H175" s="1"/>
      <c r="I175" s="75"/>
      <c r="J175" s="1"/>
      <c r="K175" s="1"/>
      <c r="L175" s="1"/>
    </row>
    <row r="176" spans="1:12" ht="13">
      <c r="A176" s="89"/>
      <c r="B176" s="89"/>
      <c r="C176" s="90"/>
      <c r="D176" s="89"/>
      <c r="E176" s="89"/>
      <c r="F176" s="89"/>
      <c r="G176" s="89"/>
      <c r="H176" s="1"/>
      <c r="I176" s="75"/>
      <c r="J176" s="1"/>
      <c r="K176" s="1"/>
      <c r="L176" s="1"/>
    </row>
    <row r="177" spans="1:12" ht="13">
      <c r="A177" s="89"/>
      <c r="B177" s="89"/>
      <c r="C177" s="90"/>
      <c r="D177" s="89"/>
      <c r="E177" s="89"/>
      <c r="F177" s="89"/>
      <c r="G177" s="89"/>
      <c r="H177" s="1"/>
      <c r="I177" s="75"/>
      <c r="J177" s="1"/>
      <c r="K177" s="1"/>
      <c r="L177" s="1"/>
    </row>
    <row r="178" spans="1:12" ht="13">
      <c r="A178" s="89"/>
      <c r="B178" s="89"/>
      <c r="C178" s="90"/>
      <c r="D178" s="89"/>
      <c r="E178" s="89"/>
      <c r="F178" s="89"/>
      <c r="G178" s="89"/>
      <c r="H178" s="1"/>
      <c r="I178" s="75"/>
      <c r="J178" s="1"/>
      <c r="K178" s="1"/>
      <c r="L178" s="1"/>
    </row>
    <row r="179" spans="1:12" ht="13">
      <c r="A179" s="89"/>
      <c r="B179" s="89"/>
      <c r="C179" s="90"/>
      <c r="D179" s="89"/>
      <c r="E179" s="89"/>
      <c r="F179" s="89"/>
      <c r="G179" s="89"/>
      <c r="H179" s="1"/>
      <c r="I179" s="75"/>
      <c r="J179" s="1"/>
      <c r="K179" s="1"/>
      <c r="L179" s="1"/>
    </row>
    <row r="180" spans="1:12" ht="13">
      <c r="A180" s="89"/>
      <c r="B180" s="89"/>
      <c r="C180" s="90"/>
      <c r="D180" s="89"/>
      <c r="E180" s="89"/>
      <c r="F180" s="89"/>
      <c r="G180" s="89"/>
      <c r="H180" s="1"/>
      <c r="I180" s="75"/>
      <c r="J180" s="1"/>
      <c r="K180" s="1"/>
      <c r="L180" s="1"/>
    </row>
    <row r="181" spans="1:12" ht="13">
      <c r="A181" s="89"/>
      <c r="B181" s="89"/>
      <c r="C181" s="90"/>
      <c r="D181" s="89"/>
      <c r="E181" s="89"/>
      <c r="F181" s="89"/>
      <c r="G181" s="89"/>
      <c r="H181" s="1"/>
      <c r="I181" s="75"/>
      <c r="J181" s="1"/>
      <c r="K181" s="1"/>
      <c r="L181" s="1"/>
    </row>
    <row r="182" spans="1:12" ht="13">
      <c r="A182" s="89"/>
      <c r="B182" s="89"/>
      <c r="C182" s="90"/>
      <c r="D182" s="89"/>
      <c r="E182" s="89"/>
      <c r="F182" s="89"/>
      <c r="G182" s="89"/>
      <c r="H182" s="1"/>
      <c r="I182" s="75"/>
      <c r="J182" s="1"/>
      <c r="K182" s="1"/>
      <c r="L182" s="1"/>
    </row>
    <row r="183" spans="1:12" ht="13">
      <c r="A183" s="89"/>
      <c r="B183" s="89"/>
      <c r="C183" s="90"/>
      <c r="D183" s="89"/>
      <c r="E183" s="89"/>
      <c r="F183" s="89"/>
      <c r="G183" s="89"/>
      <c r="H183" s="1"/>
      <c r="I183" s="75"/>
      <c r="J183" s="1"/>
      <c r="K183" s="1"/>
      <c r="L183" s="1"/>
    </row>
    <row r="184" spans="1:12" ht="13">
      <c r="A184" s="89"/>
      <c r="B184" s="89"/>
      <c r="C184" s="90"/>
      <c r="D184" s="89"/>
      <c r="E184" s="89"/>
      <c r="F184" s="89"/>
      <c r="G184" s="89"/>
      <c r="H184" s="1"/>
      <c r="I184" s="75"/>
      <c r="J184" s="1"/>
      <c r="K184" s="1"/>
      <c r="L184" s="1"/>
    </row>
    <row r="185" spans="1:12" ht="13">
      <c r="A185" s="89"/>
      <c r="B185" s="89"/>
      <c r="C185" s="90"/>
      <c r="D185" s="89"/>
      <c r="E185" s="89"/>
      <c r="F185" s="89"/>
      <c r="G185" s="89"/>
      <c r="H185" s="1"/>
      <c r="I185" s="75"/>
      <c r="J185" s="1"/>
      <c r="K185" s="1"/>
      <c r="L185" s="1"/>
    </row>
    <row r="186" spans="1:12" ht="13">
      <c r="A186" s="89"/>
      <c r="B186" s="89"/>
      <c r="C186" s="90"/>
      <c r="D186" s="89"/>
      <c r="E186" s="89"/>
      <c r="F186" s="89"/>
      <c r="G186" s="89"/>
      <c r="H186" s="1"/>
      <c r="I186" s="75"/>
      <c r="J186" s="1"/>
      <c r="K186" s="1"/>
      <c r="L186" s="1"/>
    </row>
    <row r="187" spans="1:12" ht="13">
      <c r="A187" s="89"/>
      <c r="B187" s="89"/>
      <c r="C187" s="90"/>
      <c r="D187" s="89"/>
      <c r="E187" s="89"/>
      <c r="F187" s="89"/>
      <c r="G187" s="89"/>
      <c r="H187" s="1"/>
      <c r="I187" s="75"/>
      <c r="J187" s="1"/>
      <c r="K187" s="1"/>
      <c r="L187" s="1"/>
    </row>
    <row r="188" spans="1:12" ht="13">
      <c r="A188" s="89"/>
      <c r="B188" s="89"/>
      <c r="C188" s="90"/>
      <c r="D188" s="89"/>
      <c r="E188" s="89"/>
      <c r="F188" s="89"/>
      <c r="G188" s="89"/>
      <c r="H188" s="1"/>
      <c r="I188" s="75"/>
      <c r="J188" s="1"/>
      <c r="K188" s="1"/>
      <c r="L188" s="1"/>
    </row>
    <row r="189" spans="1:12" ht="13">
      <c r="A189" s="89"/>
      <c r="B189" s="89"/>
      <c r="C189" s="90"/>
      <c r="D189" s="89"/>
      <c r="E189" s="89"/>
      <c r="F189" s="89"/>
      <c r="G189" s="89"/>
      <c r="H189" s="1"/>
      <c r="I189" s="75"/>
      <c r="J189" s="1"/>
      <c r="K189" s="1"/>
      <c r="L189" s="1"/>
    </row>
    <row r="190" spans="1:12" ht="13">
      <c r="A190" s="89"/>
      <c r="B190" s="89"/>
      <c r="C190" s="90"/>
      <c r="D190" s="89"/>
      <c r="E190" s="89"/>
      <c r="F190" s="89"/>
      <c r="G190" s="89"/>
      <c r="H190" s="1"/>
      <c r="I190" s="75"/>
      <c r="J190" s="1"/>
      <c r="K190" s="1"/>
      <c r="L190" s="1"/>
    </row>
    <row r="191" spans="1:12" ht="13">
      <c r="A191" s="89"/>
      <c r="B191" s="89"/>
      <c r="C191" s="90"/>
      <c r="D191" s="89"/>
      <c r="E191" s="89"/>
      <c r="F191" s="89"/>
      <c r="G191" s="89"/>
      <c r="H191" s="1"/>
      <c r="I191" s="75"/>
      <c r="J191" s="1"/>
      <c r="K191" s="1"/>
      <c r="L191" s="1"/>
    </row>
    <row r="192" spans="1:12" ht="13">
      <c r="A192" s="89"/>
      <c r="B192" s="89"/>
      <c r="C192" s="90"/>
      <c r="D192" s="89"/>
      <c r="E192" s="89"/>
      <c r="F192" s="89"/>
      <c r="G192" s="89"/>
      <c r="H192" s="1"/>
      <c r="I192" s="75"/>
      <c r="J192" s="1"/>
      <c r="K192" s="1"/>
      <c r="L192" s="1"/>
    </row>
    <row r="193" spans="1:12" ht="13">
      <c r="A193" s="89"/>
      <c r="B193" s="89"/>
      <c r="C193" s="90"/>
      <c r="D193" s="89"/>
      <c r="E193" s="89"/>
      <c r="F193" s="89"/>
      <c r="G193" s="89"/>
      <c r="H193" s="1"/>
      <c r="I193" s="75"/>
      <c r="J193" s="1"/>
      <c r="K193" s="1"/>
      <c r="L193" s="1"/>
    </row>
    <row r="194" spans="1:12" ht="13">
      <c r="A194" s="89"/>
      <c r="B194" s="89"/>
      <c r="C194" s="90"/>
      <c r="D194" s="89"/>
      <c r="E194" s="89"/>
      <c r="F194" s="89"/>
      <c r="G194" s="89"/>
      <c r="H194" s="1"/>
      <c r="I194" s="75"/>
      <c r="J194" s="1"/>
      <c r="K194" s="1"/>
      <c r="L194" s="1"/>
    </row>
    <row r="195" spans="1:12" ht="13">
      <c r="A195" s="89"/>
      <c r="B195" s="89"/>
      <c r="C195" s="90"/>
      <c r="D195" s="89"/>
      <c r="E195" s="89"/>
      <c r="F195" s="89"/>
      <c r="G195" s="89"/>
      <c r="H195" s="1"/>
      <c r="I195" s="75"/>
      <c r="J195" s="1"/>
      <c r="K195" s="1"/>
      <c r="L195" s="1"/>
    </row>
    <row r="196" spans="1:12" ht="13">
      <c r="A196" s="89"/>
      <c r="B196" s="89"/>
      <c r="C196" s="90"/>
      <c r="D196" s="89"/>
      <c r="E196" s="89"/>
      <c r="F196" s="89"/>
      <c r="G196" s="89"/>
      <c r="H196" s="1"/>
      <c r="I196" s="75"/>
      <c r="J196" s="1"/>
      <c r="K196" s="1"/>
      <c r="L196" s="1"/>
    </row>
    <row r="197" spans="1:12" ht="13">
      <c r="A197" s="89"/>
      <c r="B197" s="89"/>
      <c r="C197" s="90"/>
      <c r="D197" s="89"/>
      <c r="E197" s="89"/>
      <c r="F197" s="89"/>
      <c r="G197" s="89"/>
      <c r="H197" s="1"/>
      <c r="I197" s="75"/>
      <c r="J197" s="1"/>
      <c r="K197" s="1"/>
      <c r="L197" s="1"/>
    </row>
    <row r="198" spans="1:12" ht="13">
      <c r="A198" s="89"/>
      <c r="B198" s="89"/>
      <c r="C198" s="90"/>
      <c r="D198" s="89"/>
      <c r="E198" s="89"/>
      <c r="F198" s="89"/>
      <c r="G198" s="89"/>
      <c r="H198" s="1"/>
      <c r="I198" s="75"/>
      <c r="J198" s="1"/>
      <c r="K198" s="1"/>
      <c r="L198" s="1"/>
    </row>
    <row r="199" spans="1:12" ht="13">
      <c r="A199" s="89"/>
      <c r="B199" s="89"/>
      <c r="C199" s="90"/>
      <c r="D199" s="89"/>
      <c r="E199" s="89"/>
      <c r="F199" s="89"/>
      <c r="G199" s="89"/>
      <c r="H199" s="1"/>
      <c r="I199" s="75"/>
      <c r="J199" s="1"/>
      <c r="K199" s="1"/>
      <c r="L199" s="1"/>
    </row>
    <row r="200" spans="1:12" ht="13">
      <c r="A200" s="89"/>
      <c r="B200" s="89"/>
      <c r="C200" s="90"/>
      <c r="D200" s="89"/>
      <c r="E200" s="89"/>
      <c r="F200" s="89"/>
      <c r="G200" s="89"/>
      <c r="H200" s="1"/>
      <c r="I200" s="75"/>
      <c r="J200" s="1"/>
      <c r="K200" s="1"/>
      <c r="L200" s="1"/>
    </row>
    <row r="201" spans="1:12" ht="13">
      <c r="A201" s="89"/>
      <c r="B201" s="89"/>
      <c r="C201" s="90"/>
      <c r="D201" s="89"/>
      <c r="E201" s="89"/>
      <c r="F201" s="89"/>
      <c r="G201" s="89"/>
      <c r="H201" s="1"/>
      <c r="I201" s="75"/>
      <c r="J201" s="1"/>
      <c r="K201" s="1"/>
      <c r="L201" s="1"/>
    </row>
    <row r="202" spans="1:12" ht="13">
      <c r="A202" s="89"/>
      <c r="B202" s="89"/>
      <c r="C202" s="90"/>
      <c r="D202" s="89"/>
      <c r="E202" s="89"/>
      <c r="F202" s="89"/>
      <c r="G202" s="89"/>
      <c r="H202" s="1"/>
      <c r="I202" s="75"/>
      <c r="J202" s="1"/>
      <c r="K202" s="1"/>
      <c r="L202" s="1"/>
    </row>
    <row r="203" spans="1:12" ht="13">
      <c r="A203" s="89"/>
      <c r="B203" s="89"/>
      <c r="C203" s="90"/>
      <c r="D203" s="89"/>
      <c r="E203" s="89"/>
      <c r="F203" s="89"/>
      <c r="G203" s="89"/>
      <c r="H203" s="1"/>
      <c r="I203" s="75"/>
      <c r="J203" s="1"/>
      <c r="K203" s="1"/>
      <c r="L203" s="1"/>
    </row>
    <row r="204" spans="1:12" ht="13">
      <c r="A204" s="89"/>
      <c r="B204" s="89"/>
      <c r="C204" s="90"/>
      <c r="D204" s="89"/>
      <c r="E204" s="89"/>
      <c r="F204" s="89"/>
      <c r="G204" s="89"/>
      <c r="H204" s="1"/>
      <c r="I204" s="75"/>
      <c r="J204" s="1"/>
      <c r="K204" s="1"/>
      <c r="L204" s="1"/>
    </row>
    <row r="205" spans="1:12" ht="13">
      <c r="A205" s="89"/>
      <c r="B205" s="89"/>
      <c r="C205" s="90"/>
      <c r="D205" s="89"/>
      <c r="E205" s="89"/>
      <c r="F205" s="89"/>
      <c r="G205" s="89"/>
      <c r="H205" s="1"/>
      <c r="I205" s="75"/>
      <c r="J205" s="1"/>
      <c r="K205" s="1"/>
      <c r="L205" s="1"/>
    </row>
    <row r="206" spans="1:12" ht="13">
      <c r="A206" s="89"/>
      <c r="B206" s="89"/>
      <c r="C206" s="90"/>
      <c r="D206" s="89"/>
      <c r="E206" s="89"/>
      <c r="F206" s="89"/>
      <c r="G206" s="89"/>
      <c r="H206" s="1"/>
      <c r="I206" s="75"/>
      <c r="J206" s="1"/>
      <c r="K206" s="1"/>
      <c r="L206" s="1"/>
    </row>
    <row r="207" spans="1:12" ht="13">
      <c r="A207" s="89"/>
      <c r="B207" s="89"/>
      <c r="C207" s="90"/>
      <c r="D207" s="89"/>
      <c r="E207" s="89"/>
      <c r="F207" s="89"/>
      <c r="G207" s="89"/>
      <c r="H207" s="1"/>
      <c r="I207" s="75"/>
      <c r="J207" s="1"/>
      <c r="K207" s="1"/>
      <c r="L207" s="1"/>
    </row>
    <row r="208" spans="1:12" ht="13">
      <c r="A208" s="89"/>
      <c r="B208" s="89"/>
      <c r="C208" s="90"/>
      <c r="D208" s="89"/>
      <c r="E208" s="89"/>
      <c r="F208" s="89"/>
      <c r="G208" s="89"/>
      <c r="H208" s="1"/>
      <c r="I208" s="75"/>
      <c r="J208" s="1"/>
      <c r="K208" s="1"/>
      <c r="L208" s="1"/>
    </row>
    <row r="209" spans="1:12" ht="13">
      <c r="A209" s="89"/>
      <c r="B209" s="89"/>
      <c r="C209" s="90"/>
      <c r="D209" s="89"/>
      <c r="E209" s="89"/>
      <c r="F209" s="89"/>
      <c r="G209" s="89"/>
      <c r="H209" s="1"/>
      <c r="I209" s="75"/>
      <c r="J209" s="1"/>
      <c r="K209" s="1"/>
      <c r="L209" s="1"/>
    </row>
    <row r="210" spans="1:12" ht="13">
      <c r="A210" s="89"/>
      <c r="B210" s="89"/>
      <c r="C210" s="90"/>
      <c r="D210" s="89"/>
      <c r="E210" s="89"/>
      <c r="F210" s="89"/>
      <c r="G210" s="89"/>
      <c r="H210" s="1"/>
      <c r="I210" s="75"/>
      <c r="J210" s="1"/>
      <c r="K210" s="1"/>
      <c r="L210" s="1"/>
    </row>
    <row r="211" spans="1:12" ht="13">
      <c r="A211" s="89"/>
      <c r="B211" s="89"/>
      <c r="C211" s="90"/>
      <c r="D211" s="89"/>
      <c r="E211" s="89"/>
      <c r="F211" s="89"/>
      <c r="G211" s="89"/>
      <c r="H211" s="1"/>
      <c r="I211" s="75"/>
      <c r="J211" s="1"/>
      <c r="K211" s="1"/>
      <c r="L211" s="1"/>
    </row>
    <row r="212" spans="1:12" ht="13">
      <c r="A212" s="89"/>
      <c r="B212" s="89"/>
      <c r="C212" s="90"/>
      <c r="D212" s="89"/>
      <c r="E212" s="89"/>
      <c r="F212" s="89"/>
      <c r="G212" s="89"/>
      <c r="H212" s="1"/>
      <c r="I212" s="75"/>
      <c r="J212" s="1"/>
      <c r="K212" s="1"/>
      <c r="L212" s="1"/>
    </row>
    <row r="213" spans="1:12" ht="13">
      <c r="A213" s="89"/>
      <c r="B213" s="89"/>
      <c r="C213" s="90"/>
      <c r="D213" s="89"/>
      <c r="E213" s="89"/>
      <c r="F213" s="89"/>
      <c r="G213" s="89"/>
      <c r="H213" s="1"/>
      <c r="I213" s="75"/>
      <c r="J213" s="1"/>
      <c r="K213" s="1"/>
      <c r="L213" s="1"/>
    </row>
    <row r="214" spans="1:12" ht="13">
      <c r="A214" s="89"/>
      <c r="B214" s="89"/>
      <c r="C214" s="90"/>
      <c r="D214" s="89"/>
      <c r="E214" s="89"/>
      <c r="F214" s="89"/>
      <c r="G214" s="89"/>
      <c r="H214" s="1"/>
      <c r="I214" s="75"/>
      <c r="J214" s="1"/>
      <c r="K214" s="1"/>
      <c r="L214" s="1"/>
    </row>
    <row r="215" spans="1:12" ht="13">
      <c r="A215" s="89"/>
      <c r="B215" s="89"/>
      <c r="C215" s="90"/>
      <c r="D215" s="89"/>
      <c r="E215" s="89"/>
      <c r="F215" s="89"/>
      <c r="G215" s="89"/>
      <c r="H215" s="1"/>
      <c r="I215" s="75"/>
      <c r="J215" s="1"/>
      <c r="K215" s="1"/>
      <c r="L215" s="1"/>
    </row>
    <row r="216" spans="1:12" ht="13">
      <c r="A216" s="89"/>
      <c r="B216" s="89"/>
      <c r="C216" s="90"/>
      <c r="D216" s="89"/>
      <c r="E216" s="89"/>
      <c r="F216" s="89"/>
      <c r="G216" s="89"/>
      <c r="H216" s="1"/>
      <c r="I216" s="75"/>
      <c r="J216" s="1"/>
      <c r="K216" s="1"/>
      <c r="L216" s="1"/>
    </row>
    <row r="217" spans="1:12" ht="13">
      <c r="A217" s="89"/>
      <c r="B217" s="89"/>
      <c r="C217" s="90"/>
      <c r="D217" s="89"/>
      <c r="E217" s="89"/>
      <c r="F217" s="89"/>
      <c r="G217" s="89"/>
      <c r="H217" s="1"/>
      <c r="I217" s="75"/>
      <c r="J217" s="1"/>
      <c r="K217" s="1"/>
      <c r="L217" s="1"/>
    </row>
    <row r="218" spans="1:12" ht="13">
      <c r="A218" s="89"/>
      <c r="B218" s="89"/>
      <c r="C218" s="90"/>
      <c r="D218" s="89"/>
      <c r="E218" s="89"/>
      <c r="F218" s="89"/>
      <c r="G218" s="89"/>
      <c r="H218" s="1"/>
      <c r="I218" s="75"/>
      <c r="J218" s="1"/>
      <c r="K218" s="1"/>
      <c r="L218" s="1"/>
    </row>
    <row r="219" spans="1:12" ht="13">
      <c r="A219" s="89"/>
      <c r="B219" s="89"/>
      <c r="C219" s="90"/>
      <c r="D219" s="89"/>
      <c r="E219" s="89"/>
      <c r="F219" s="89"/>
      <c r="G219" s="89"/>
      <c r="H219" s="1"/>
      <c r="I219" s="75"/>
      <c r="J219" s="1"/>
      <c r="K219" s="1"/>
      <c r="L219" s="1"/>
    </row>
    <row r="220" spans="1:12" ht="13">
      <c r="A220" s="89"/>
      <c r="B220" s="89"/>
      <c r="C220" s="90"/>
      <c r="D220" s="89"/>
      <c r="E220" s="89"/>
      <c r="F220" s="89"/>
      <c r="G220" s="89"/>
      <c r="H220" s="1"/>
      <c r="I220" s="75"/>
      <c r="J220" s="1"/>
      <c r="K220" s="1"/>
      <c r="L220" s="1"/>
    </row>
    <row r="221" spans="1:12" ht="13">
      <c r="A221" s="89"/>
      <c r="B221" s="89"/>
      <c r="C221" s="90"/>
      <c r="D221" s="89"/>
      <c r="E221" s="89"/>
      <c r="F221" s="89"/>
      <c r="G221" s="89"/>
      <c r="H221" s="1"/>
      <c r="I221" s="75"/>
      <c r="J221" s="1"/>
      <c r="K221" s="1"/>
      <c r="L221" s="1"/>
    </row>
    <row r="222" spans="1:12" ht="13">
      <c r="A222" s="89"/>
      <c r="B222" s="89"/>
      <c r="C222" s="90"/>
      <c r="D222" s="89"/>
      <c r="E222" s="89"/>
      <c r="F222" s="89"/>
      <c r="G222" s="89"/>
      <c r="H222" s="1"/>
      <c r="I222" s="75"/>
      <c r="J222" s="1"/>
      <c r="K222" s="1"/>
      <c r="L222" s="1"/>
    </row>
    <row r="223" spans="1:12" ht="13">
      <c r="A223" s="89"/>
      <c r="B223" s="89"/>
      <c r="C223" s="90"/>
      <c r="D223" s="89"/>
      <c r="E223" s="89"/>
      <c r="F223" s="89"/>
      <c r="G223" s="89"/>
      <c r="H223" s="1"/>
      <c r="I223" s="75"/>
      <c r="J223" s="1"/>
      <c r="K223" s="1"/>
      <c r="L223" s="1"/>
    </row>
    <row r="224" spans="1:12" ht="13">
      <c r="A224" s="89"/>
      <c r="B224" s="89"/>
      <c r="C224" s="90"/>
      <c r="D224" s="89"/>
      <c r="E224" s="89"/>
      <c r="F224" s="89"/>
      <c r="G224" s="89"/>
      <c r="H224" s="1"/>
      <c r="J224" s="1"/>
      <c r="K224" s="1"/>
      <c r="L224" s="1"/>
    </row>
    <row r="225" spans="1:12" ht="13">
      <c r="A225" s="89"/>
      <c r="B225" s="89"/>
      <c r="C225" s="90"/>
      <c r="D225" s="89"/>
      <c r="E225" s="89"/>
      <c r="F225" s="89"/>
      <c r="G225" s="89"/>
      <c r="H225" s="1"/>
      <c r="J225" s="1"/>
      <c r="K225" s="1"/>
      <c r="L225" s="1"/>
    </row>
    <row r="226" spans="1:12" ht="13">
      <c r="A226" s="89"/>
      <c r="B226" s="89"/>
      <c r="C226" s="90"/>
      <c r="D226" s="89"/>
      <c r="E226" s="89"/>
      <c r="F226" s="89"/>
      <c r="G226" s="89"/>
      <c r="H226" s="1"/>
      <c r="J226" s="1"/>
      <c r="K226" s="1"/>
      <c r="L226" s="1"/>
    </row>
    <row r="227" spans="1:12" ht="13">
      <c r="A227" s="89"/>
      <c r="B227" s="89"/>
      <c r="C227" s="90"/>
      <c r="D227" s="89"/>
      <c r="E227" s="89"/>
      <c r="F227" s="89"/>
      <c r="G227" s="89"/>
      <c r="H227" s="1"/>
      <c r="J227" s="1"/>
      <c r="K227" s="1"/>
      <c r="L227" s="1"/>
    </row>
    <row r="228" spans="1:12" ht="13">
      <c r="A228" s="89"/>
      <c r="B228" s="89"/>
      <c r="C228" s="90"/>
      <c r="D228" s="89"/>
      <c r="E228" s="89"/>
      <c r="F228" s="89"/>
      <c r="G228" s="89"/>
      <c r="H228" s="1"/>
      <c r="J228" s="1"/>
      <c r="K228" s="1"/>
      <c r="L228" s="1"/>
    </row>
    <row r="229" spans="1:12" ht="13">
      <c r="A229" s="89"/>
      <c r="B229" s="89"/>
      <c r="C229" s="90"/>
      <c r="D229" s="89"/>
      <c r="E229" s="89"/>
      <c r="F229" s="89"/>
      <c r="G229" s="89"/>
      <c r="H229" s="1"/>
      <c r="J229" s="1"/>
      <c r="K229" s="1"/>
      <c r="L229" s="1"/>
    </row>
    <row r="230" spans="1:12" ht="13">
      <c r="A230" s="89"/>
      <c r="B230" s="89"/>
      <c r="C230" s="90"/>
      <c r="D230" s="89"/>
      <c r="E230" s="89"/>
      <c r="F230" s="89"/>
      <c r="G230" s="89"/>
      <c r="H230" s="1"/>
      <c r="J230" s="1"/>
      <c r="K230" s="1"/>
      <c r="L230" s="1"/>
    </row>
    <row r="231" spans="1:12" ht="13">
      <c r="A231" s="89"/>
      <c r="B231" s="89"/>
      <c r="C231" s="90"/>
      <c r="D231" s="89"/>
      <c r="E231" s="89"/>
      <c r="F231" s="89"/>
      <c r="G231" s="89"/>
      <c r="H231" s="1"/>
      <c r="J231" s="1"/>
      <c r="K231" s="1"/>
      <c r="L231" s="1"/>
    </row>
    <row r="232" spans="1:12" ht="13">
      <c r="A232" s="89"/>
      <c r="B232" s="89"/>
      <c r="C232" s="90"/>
      <c r="D232" s="89"/>
      <c r="E232" s="89"/>
      <c r="F232" s="89"/>
      <c r="G232" s="89"/>
      <c r="H232" s="1"/>
      <c r="J232" s="1"/>
      <c r="K232" s="1"/>
      <c r="L232" s="1"/>
    </row>
    <row r="233" spans="1:12" ht="13">
      <c r="A233" s="89"/>
      <c r="B233" s="89"/>
      <c r="C233" s="90"/>
      <c r="D233" s="89"/>
      <c r="E233" s="89"/>
      <c r="F233" s="89"/>
      <c r="G233" s="89"/>
      <c r="H233" s="1"/>
      <c r="J233" s="1"/>
      <c r="K233" s="1"/>
      <c r="L233" s="1"/>
    </row>
    <row r="234" spans="1:12" ht="13">
      <c r="A234" s="89"/>
      <c r="B234" s="89"/>
      <c r="C234" s="90"/>
      <c r="D234" s="89"/>
      <c r="E234" s="89"/>
      <c r="F234" s="89"/>
      <c r="G234" s="89"/>
      <c r="H234" s="1"/>
      <c r="J234" s="1"/>
      <c r="K234" s="1"/>
      <c r="L234" s="1"/>
    </row>
    <row r="235" spans="1:12" ht="13">
      <c r="A235" s="89"/>
      <c r="B235" s="89"/>
      <c r="C235" s="90"/>
      <c r="D235" s="89"/>
      <c r="E235" s="89"/>
      <c r="F235" s="89"/>
      <c r="G235" s="89"/>
      <c r="H235" s="1"/>
      <c r="J235" s="1"/>
      <c r="K235" s="1"/>
      <c r="L235" s="1"/>
    </row>
    <row r="236" spans="1:12" ht="13">
      <c r="A236" s="89"/>
      <c r="B236" s="89"/>
      <c r="C236" s="90"/>
      <c r="D236" s="89"/>
      <c r="E236" s="89"/>
      <c r="F236" s="89"/>
      <c r="G236" s="89"/>
      <c r="H236" s="1"/>
      <c r="J236" s="1"/>
      <c r="K236" s="1"/>
      <c r="L236" s="1"/>
    </row>
    <row r="237" spans="1:12" ht="13">
      <c r="A237" s="89"/>
      <c r="B237" s="89"/>
      <c r="C237" s="90"/>
      <c r="D237" s="89"/>
      <c r="E237" s="89"/>
      <c r="F237" s="89"/>
      <c r="G237" s="89"/>
      <c r="H237" s="1"/>
      <c r="J237" s="1"/>
      <c r="K237" s="1"/>
      <c r="L237" s="1"/>
    </row>
    <row r="238" spans="1:12" ht="13">
      <c r="A238" s="89"/>
      <c r="B238" s="89"/>
      <c r="C238" s="90"/>
      <c r="D238" s="89"/>
      <c r="E238" s="89"/>
      <c r="F238" s="89"/>
      <c r="G238" s="89"/>
      <c r="H238" s="1"/>
      <c r="J238" s="1"/>
      <c r="K238" s="1"/>
      <c r="L238" s="1"/>
    </row>
    <row r="239" spans="1:12" ht="13">
      <c r="A239" s="89"/>
      <c r="B239" s="89"/>
      <c r="C239" s="90"/>
      <c r="D239" s="89"/>
      <c r="E239" s="89"/>
      <c r="F239" s="89"/>
      <c r="G239" s="89"/>
      <c r="H239" s="1"/>
      <c r="J239" s="1"/>
      <c r="K239" s="1"/>
      <c r="L239" s="1"/>
    </row>
    <row r="240" spans="1:12" ht="13">
      <c r="A240" s="89"/>
      <c r="B240" s="89"/>
      <c r="C240" s="90"/>
      <c r="D240" s="89"/>
      <c r="E240" s="89"/>
      <c r="F240" s="89"/>
      <c r="G240" s="89"/>
      <c r="H240" s="1"/>
      <c r="J240" s="1"/>
      <c r="K240" s="1"/>
      <c r="L240" s="1"/>
    </row>
    <row r="241" spans="1:12" ht="13">
      <c r="A241" s="89"/>
      <c r="B241" s="89"/>
      <c r="C241" s="90"/>
      <c r="D241" s="89"/>
      <c r="E241" s="89"/>
      <c r="F241" s="89"/>
      <c r="G241" s="89"/>
      <c r="H241" s="1"/>
      <c r="J241" s="1"/>
      <c r="K241" s="1"/>
      <c r="L241" s="1"/>
    </row>
    <row r="242" spans="1:12" ht="13">
      <c r="A242" s="89"/>
      <c r="B242" s="89"/>
      <c r="C242" s="90"/>
      <c r="D242" s="89"/>
      <c r="E242" s="89"/>
      <c r="F242" s="89"/>
      <c r="G242" s="89"/>
      <c r="H242" s="1"/>
      <c r="J242" s="1"/>
      <c r="K242" s="1"/>
      <c r="L242" s="1"/>
    </row>
    <row r="243" spans="1:12" ht="13">
      <c r="A243" s="89"/>
      <c r="B243" s="89"/>
      <c r="C243" s="90"/>
      <c r="D243" s="89"/>
      <c r="E243" s="89"/>
      <c r="F243" s="89"/>
      <c r="G243" s="89"/>
      <c r="H243" s="1"/>
      <c r="J243" s="1"/>
      <c r="K243" s="1"/>
      <c r="L243" s="1"/>
    </row>
    <row r="244" spans="1:12" ht="13">
      <c r="A244" s="89"/>
      <c r="B244" s="89"/>
      <c r="C244" s="90"/>
      <c r="D244" s="89"/>
      <c r="E244" s="89"/>
      <c r="F244" s="89"/>
      <c r="G244" s="89"/>
      <c r="H244" s="1"/>
      <c r="J244" s="1"/>
      <c r="K244" s="1"/>
      <c r="L244" s="1"/>
    </row>
    <row r="245" spans="1:12" ht="13">
      <c r="A245" s="89"/>
      <c r="B245" s="89"/>
      <c r="C245" s="90"/>
      <c r="D245" s="89"/>
      <c r="E245" s="89"/>
      <c r="F245" s="89"/>
      <c r="G245" s="89"/>
      <c r="H245" s="1"/>
      <c r="J245" s="1"/>
      <c r="K245" s="1"/>
      <c r="L245" s="1"/>
    </row>
    <row r="246" spans="1:12" ht="13">
      <c r="A246" s="89"/>
      <c r="B246" s="89"/>
      <c r="C246" s="90"/>
      <c r="D246" s="89"/>
      <c r="E246" s="89"/>
      <c r="F246" s="89"/>
      <c r="G246" s="89"/>
      <c r="H246" s="1"/>
      <c r="J246" s="1"/>
      <c r="K246" s="1"/>
      <c r="L246" s="1"/>
    </row>
    <row r="247" spans="1:12" ht="13">
      <c r="A247" s="89"/>
      <c r="B247" s="89"/>
      <c r="C247" s="90"/>
      <c r="D247" s="89"/>
      <c r="E247" s="89"/>
      <c r="F247" s="89"/>
      <c r="G247" s="89"/>
      <c r="H247" s="1"/>
      <c r="J247" s="1"/>
      <c r="K247" s="1"/>
      <c r="L247" s="1"/>
    </row>
    <row r="248" spans="1:12" ht="13">
      <c r="A248" s="89"/>
      <c r="B248" s="89"/>
      <c r="C248" s="90"/>
      <c r="D248" s="89"/>
      <c r="E248" s="89"/>
      <c r="F248" s="89"/>
      <c r="G248" s="89"/>
      <c r="H248" s="1"/>
      <c r="J248" s="1"/>
      <c r="K248" s="1"/>
      <c r="L248" s="1"/>
    </row>
    <row r="249" spans="1:12" ht="13">
      <c r="A249" s="89"/>
      <c r="B249" s="89"/>
      <c r="C249" s="90"/>
      <c r="D249" s="89"/>
      <c r="E249" s="89"/>
      <c r="F249" s="89"/>
      <c r="G249" s="89"/>
      <c r="H249" s="1"/>
      <c r="J249" s="1"/>
      <c r="K249" s="1"/>
      <c r="L249" s="1"/>
    </row>
    <row r="250" spans="1:12" ht="13">
      <c r="A250" s="89"/>
      <c r="B250" s="89"/>
      <c r="C250" s="90"/>
      <c r="D250" s="89"/>
      <c r="E250" s="89"/>
      <c r="F250" s="89"/>
      <c r="G250" s="89"/>
      <c r="H250" s="1"/>
      <c r="J250" s="1"/>
      <c r="K250" s="1"/>
      <c r="L250" s="1"/>
    </row>
    <row r="251" spans="1:12" ht="13">
      <c r="A251" s="89"/>
      <c r="B251" s="89"/>
      <c r="C251" s="90"/>
      <c r="D251" s="89"/>
      <c r="E251" s="89"/>
      <c r="F251" s="89"/>
      <c r="G251" s="89"/>
      <c r="H251" s="1"/>
      <c r="J251" s="1"/>
      <c r="K251" s="1"/>
      <c r="L251" s="1"/>
    </row>
    <row r="252" spans="1:12" ht="13">
      <c r="A252" s="89"/>
      <c r="B252" s="89"/>
      <c r="C252" s="90"/>
      <c r="D252" s="89"/>
      <c r="E252" s="89"/>
      <c r="F252" s="89"/>
      <c r="G252" s="89"/>
      <c r="H252" s="1"/>
      <c r="J252" s="1"/>
      <c r="K252" s="1"/>
      <c r="L252" s="1"/>
    </row>
    <row r="253" spans="1:12" ht="13">
      <c r="A253" s="89"/>
      <c r="B253" s="89"/>
      <c r="C253" s="90"/>
      <c r="D253" s="89"/>
      <c r="E253" s="89"/>
      <c r="F253" s="89"/>
      <c r="G253" s="89"/>
      <c r="H253" s="1"/>
      <c r="J253" s="1"/>
      <c r="K253" s="1"/>
      <c r="L253" s="1"/>
    </row>
    <row r="254" spans="1:12" ht="13">
      <c r="A254" s="89"/>
      <c r="B254" s="89"/>
      <c r="C254" s="90"/>
      <c r="D254" s="89"/>
      <c r="E254" s="89"/>
      <c r="F254" s="89"/>
      <c r="G254" s="89"/>
      <c r="H254" s="1"/>
      <c r="J254" s="1"/>
      <c r="K254" s="1"/>
      <c r="L254" s="1"/>
    </row>
    <row r="255" spans="1:12" ht="13">
      <c r="A255" s="89"/>
      <c r="B255" s="89"/>
      <c r="C255" s="90"/>
      <c r="D255" s="89"/>
      <c r="E255" s="89"/>
      <c r="F255" s="89"/>
      <c r="G255" s="89"/>
      <c r="H255" s="1"/>
      <c r="J255" s="1"/>
      <c r="K255" s="1"/>
      <c r="L255" s="1"/>
    </row>
    <row r="256" spans="1:12" ht="13">
      <c r="A256" s="89"/>
      <c r="B256" s="89"/>
      <c r="C256" s="90"/>
      <c r="D256" s="89"/>
      <c r="E256" s="89"/>
      <c r="F256" s="89"/>
      <c r="G256" s="89"/>
      <c r="H256" s="1"/>
      <c r="J256" s="1"/>
      <c r="K256" s="1"/>
      <c r="L256" s="1"/>
    </row>
    <row r="257" spans="1:12" ht="13">
      <c r="A257" s="89"/>
      <c r="B257" s="89"/>
      <c r="C257" s="90"/>
      <c r="D257" s="89"/>
      <c r="E257" s="89"/>
      <c r="F257" s="89"/>
      <c r="G257" s="89"/>
      <c r="H257" s="1"/>
      <c r="J257" s="1"/>
      <c r="K257" s="1"/>
      <c r="L257" s="1"/>
    </row>
    <row r="258" spans="1:12" ht="13">
      <c r="A258" s="89"/>
      <c r="B258" s="89"/>
      <c r="C258" s="90"/>
      <c r="D258" s="89"/>
      <c r="E258" s="89"/>
      <c r="F258" s="89"/>
      <c r="G258" s="89"/>
      <c r="H258" s="1"/>
      <c r="J258" s="1"/>
      <c r="K258" s="1"/>
      <c r="L258" s="1"/>
    </row>
    <row r="259" spans="1:12" ht="13">
      <c r="A259" s="89"/>
      <c r="B259" s="89"/>
      <c r="C259" s="90"/>
      <c r="D259" s="89"/>
      <c r="E259" s="89"/>
      <c r="F259" s="89"/>
      <c r="G259" s="89"/>
      <c r="H259" s="1"/>
      <c r="J259" s="1"/>
      <c r="K259" s="1"/>
      <c r="L259" s="1"/>
    </row>
    <row r="260" spans="1:12" ht="13">
      <c r="A260" s="89"/>
      <c r="B260" s="89"/>
      <c r="C260" s="90"/>
      <c r="D260" s="89"/>
      <c r="E260" s="89"/>
      <c r="F260" s="89"/>
      <c r="G260" s="89"/>
      <c r="H260" s="1"/>
      <c r="J260" s="1"/>
      <c r="K260" s="1"/>
      <c r="L260" s="1"/>
    </row>
    <row r="261" spans="1:12" ht="13">
      <c r="A261" s="89"/>
      <c r="B261" s="89"/>
      <c r="C261" s="90"/>
      <c r="D261" s="89"/>
      <c r="E261" s="89"/>
      <c r="F261" s="89"/>
      <c r="G261" s="89"/>
      <c r="H261" s="1"/>
      <c r="J261" s="1"/>
      <c r="K261" s="1"/>
      <c r="L261" s="1"/>
    </row>
    <row r="262" spans="1:12" ht="13">
      <c r="A262" s="89"/>
      <c r="B262" s="89"/>
      <c r="C262" s="90"/>
      <c r="D262" s="89"/>
      <c r="E262" s="89"/>
      <c r="F262" s="89"/>
      <c r="G262" s="89"/>
      <c r="H262" s="1"/>
      <c r="J262" s="1"/>
      <c r="K262" s="1"/>
      <c r="L262" s="1"/>
    </row>
    <row r="263" spans="1:12" ht="13">
      <c r="A263" s="89"/>
      <c r="B263" s="89"/>
      <c r="C263" s="90"/>
      <c r="D263" s="89"/>
      <c r="E263" s="89"/>
      <c r="F263" s="89"/>
      <c r="G263" s="89"/>
      <c r="H263" s="1"/>
      <c r="J263" s="1"/>
      <c r="K263" s="1"/>
      <c r="L263" s="1"/>
    </row>
    <row r="264" spans="1:12" ht="13">
      <c r="A264" s="89"/>
      <c r="B264" s="89"/>
      <c r="C264" s="90"/>
      <c r="D264" s="89"/>
      <c r="E264" s="89"/>
      <c r="F264" s="89"/>
      <c r="G264" s="89"/>
      <c r="H264" s="1"/>
      <c r="J264" s="1"/>
      <c r="K264" s="1"/>
      <c r="L264" s="1"/>
    </row>
    <row r="265" spans="1:12" ht="13">
      <c r="A265" s="89"/>
      <c r="B265" s="89"/>
      <c r="C265" s="90"/>
      <c r="D265" s="89"/>
      <c r="E265" s="89"/>
      <c r="F265" s="89"/>
      <c r="G265" s="89"/>
      <c r="H265" s="1"/>
      <c r="J265" s="1"/>
      <c r="K265" s="1"/>
      <c r="L265" s="1"/>
    </row>
    <row r="266" spans="1:12" ht="13">
      <c r="A266" s="89"/>
      <c r="B266" s="89"/>
      <c r="C266" s="90"/>
      <c r="D266" s="89"/>
      <c r="E266" s="89"/>
      <c r="F266" s="89"/>
      <c r="G266" s="89"/>
      <c r="H266" s="1"/>
      <c r="J266" s="1"/>
      <c r="K266" s="1"/>
      <c r="L266" s="1"/>
    </row>
    <row r="267" spans="1:12" ht="13">
      <c r="A267" s="89"/>
      <c r="B267" s="89"/>
      <c r="C267" s="90"/>
      <c r="D267" s="89"/>
      <c r="E267" s="89"/>
      <c r="F267" s="89"/>
      <c r="G267" s="89"/>
      <c r="H267" s="1"/>
      <c r="J267" s="1"/>
      <c r="K267" s="1"/>
      <c r="L267" s="1"/>
    </row>
    <row r="268" spans="1:12" ht="13">
      <c r="A268" s="89"/>
      <c r="B268" s="89"/>
      <c r="C268" s="90"/>
      <c r="D268" s="89"/>
      <c r="E268" s="89"/>
      <c r="F268" s="89"/>
      <c r="G268" s="89"/>
      <c r="H268" s="1"/>
      <c r="J268" s="1"/>
      <c r="K268" s="1"/>
      <c r="L268" s="1"/>
    </row>
    <row r="269" spans="1:12" ht="13">
      <c r="A269" s="89"/>
      <c r="B269" s="89"/>
      <c r="C269" s="90"/>
      <c r="D269" s="89"/>
      <c r="E269" s="89"/>
      <c r="F269" s="89"/>
      <c r="G269" s="89"/>
      <c r="H269" s="1"/>
      <c r="J269" s="1"/>
      <c r="K269" s="1"/>
      <c r="L269" s="1"/>
    </row>
    <row r="270" spans="1:12" ht="13">
      <c r="A270" s="89"/>
      <c r="B270" s="89"/>
      <c r="C270" s="90"/>
      <c r="D270" s="89"/>
      <c r="E270" s="89"/>
      <c r="F270" s="89"/>
      <c r="G270" s="89"/>
      <c r="H270" s="1"/>
      <c r="J270" s="1"/>
      <c r="K270" s="1"/>
      <c r="L270" s="1"/>
    </row>
    <row r="271" spans="1:12" ht="13">
      <c r="A271" s="89"/>
      <c r="B271" s="89"/>
      <c r="C271" s="90"/>
      <c r="D271" s="89"/>
      <c r="E271" s="89"/>
      <c r="F271" s="89"/>
      <c r="G271" s="89"/>
      <c r="H271" s="1"/>
      <c r="J271" s="1"/>
      <c r="K271" s="1"/>
      <c r="L271" s="1"/>
    </row>
    <row r="272" spans="1:12" ht="13">
      <c r="A272" s="89"/>
      <c r="B272" s="89"/>
      <c r="C272" s="90"/>
      <c r="D272" s="89"/>
      <c r="E272" s="89"/>
      <c r="F272" s="89"/>
      <c r="G272" s="89"/>
      <c r="H272" s="1"/>
      <c r="J272" s="1"/>
      <c r="K272" s="1"/>
      <c r="L272" s="1"/>
    </row>
    <row r="273" spans="1:12" ht="13">
      <c r="A273" s="89"/>
      <c r="B273" s="89"/>
      <c r="C273" s="90"/>
      <c r="D273" s="89"/>
      <c r="E273" s="89"/>
      <c r="F273" s="89"/>
      <c r="G273" s="89"/>
      <c r="H273" s="1"/>
      <c r="J273" s="1"/>
      <c r="K273" s="1"/>
      <c r="L273" s="1"/>
    </row>
    <row r="274" spans="1:12" ht="13">
      <c r="A274" s="89"/>
      <c r="B274" s="89"/>
      <c r="C274" s="90"/>
      <c r="D274" s="89"/>
      <c r="E274" s="89"/>
      <c r="F274" s="89"/>
      <c r="G274" s="89"/>
      <c r="H274" s="1"/>
      <c r="J274" s="1"/>
      <c r="K274" s="1"/>
      <c r="L274" s="1"/>
    </row>
    <row r="275" spans="1:12" ht="13">
      <c r="A275" s="89"/>
      <c r="B275" s="89"/>
      <c r="C275" s="90"/>
      <c r="D275" s="89"/>
      <c r="E275" s="89"/>
      <c r="F275" s="89"/>
      <c r="G275" s="89"/>
      <c r="H275" s="1"/>
      <c r="J275" s="1"/>
      <c r="K275" s="1"/>
      <c r="L275" s="1"/>
    </row>
    <row r="276" spans="1:12" ht="13">
      <c r="A276" s="89"/>
      <c r="B276" s="89"/>
      <c r="C276" s="90"/>
      <c r="D276" s="89"/>
      <c r="E276" s="89"/>
      <c r="F276" s="89"/>
      <c r="G276" s="89"/>
      <c r="H276" s="1"/>
      <c r="J276" s="1"/>
      <c r="K276" s="1"/>
      <c r="L276" s="1"/>
    </row>
    <row r="277" spans="1:12" ht="13">
      <c r="A277" s="89"/>
      <c r="B277" s="89"/>
      <c r="C277" s="90"/>
      <c r="D277" s="89"/>
      <c r="E277" s="89"/>
      <c r="F277" s="89"/>
      <c r="G277" s="89"/>
      <c r="H277" s="1"/>
      <c r="J277" s="1"/>
      <c r="K277" s="1"/>
      <c r="L277" s="1"/>
    </row>
    <row r="278" spans="1:12" ht="13">
      <c r="A278" s="89"/>
      <c r="B278" s="89"/>
      <c r="C278" s="90"/>
      <c r="D278" s="89"/>
      <c r="E278" s="89"/>
      <c r="F278" s="89"/>
      <c r="G278" s="89"/>
      <c r="H278" s="1"/>
      <c r="J278" s="1"/>
      <c r="K278" s="1"/>
      <c r="L278" s="1"/>
    </row>
    <row r="279" spans="1:12" ht="13">
      <c r="A279" s="89"/>
      <c r="B279" s="89"/>
      <c r="C279" s="90"/>
      <c r="D279" s="89"/>
      <c r="E279" s="89"/>
      <c r="F279" s="89"/>
      <c r="G279" s="89"/>
      <c r="H279" s="1"/>
      <c r="J279" s="1"/>
      <c r="K279" s="1"/>
      <c r="L279" s="1"/>
    </row>
    <row r="280" spans="1:12" ht="13">
      <c r="A280" s="89"/>
      <c r="B280" s="89"/>
      <c r="C280" s="90"/>
      <c r="D280" s="89"/>
      <c r="E280" s="89"/>
      <c r="F280" s="89"/>
      <c r="G280" s="89"/>
      <c r="H280" s="1"/>
      <c r="J280" s="1"/>
      <c r="K280" s="1"/>
      <c r="L280" s="1"/>
    </row>
    <row r="281" spans="1:12" ht="13">
      <c r="A281" s="89"/>
      <c r="B281" s="89"/>
      <c r="C281" s="90"/>
      <c r="D281" s="89"/>
      <c r="E281" s="89"/>
      <c r="F281" s="89"/>
      <c r="G281" s="89"/>
      <c r="H281" s="1"/>
      <c r="J281" s="1"/>
      <c r="K281" s="1"/>
      <c r="L281" s="1"/>
    </row>
    <row r="282" spans="1:12" ht="13">
      <c r="A282" s="89"/>
      <c r="B282" s="89"/>
      <c r="C282" s="90"/>
      <c r="D282" s="89"/>
      <c r="E282" s="89"/>
      <c r="F282" s="89"/>
      <c r="G282" s="89"/>
      <c r="H282" s="1"/>
      <c r="J282" s="1"/>
      <c r="K282" s="1"/>
      <c r="L282" s="1"/>
    </row>
    <row r="283" spans="1:12" ht="13">
      <c r="A283" s="89"/>
      <c r="B283" s="89"/>
      <c r="C283" s="90"/>
      <c r="D283" s="89"/>
      <c r="E283" s="89"/>
      <c r="F283" s="89"/>
      <c r="G283" s="89"/>
      <c r="H283" s="1"/>
      <c r="J283" s="1"/>
      <c r="K283" s="1"/>
      <c r="L283" s="1"/>
    </row>
    <row r="284" spans="1:12" ht="13">
      <c r="A284" s="89"/>
      <c r="B284" s="89"/>
      <c r="C284" s="90"/>
      <c r="D284" s="89"/>
      <c r="E284" s="89"/>
      <c r="F284" s="89"/>
      <c r="G284" s="89"/>
      <c r="H284" s="1"/>
      <c r="J284" s="1"/>
      <c r="K284" s="1"/>
      <c r="L284" s="1"/>
    </row>
    <row r="285" spans="1:12" ht="13">
      <c r="A285" s="89"/>
      <c r="B285" s="89"/>
      <c r="C285" s="90"/>
      <c r="D285" s="89"/>
      <c r="E285" s="89"/>
      <c r="F285" s="89"/>
      <c r="G285" s="89"/>
      <c r="H285" s="1"/>
      <c r="J285" s="1"/>
      <c r="K285" s="1"/>
      <c r="L285" s="1"/>
    </row>
    <row r="286" spans="1:12" ht="13">
      <c r="A286" s="89"/>
      <c r="B286" s="89"/>
      <c r="C286" s="90"/>
      <c r="D286" s="89"/>
      <c r="E286" s="89"/>
      <c r="F286" s="89"/>
      <c r="G286" s="89"/>
      <c r="H286" s="1"/>
      <c r="J286" s="1"/>
      <c r="K286" s="1"/>
      <c r="L286" s="1"/>
    </row>
    <row r="287" spans="1:12" ht="13">
      <c r="A287" s="89"/>
      <c r="B287" s="89"/>
      <c r="C287" s="90"/>
      <c r="D287" s="89"/>
      <c r="E287" s="89"/>
      <c r="F287" s="89"/>
      <c r="G287" s="89"/>
      <c r="H287" s="1"/>
      <c r="J287" s="1"/>
      <c r="K287" s="1"/>
      <c r="L287" s="1"/>
    </row>
    <row r="288" spans="1:12" ht="13">
      <c r="A288" s="89"/>
      <c r="B288" s="89"/>
      <c r="C288" s="90"/>
      <c r="D288" s="89"/>
      <c r="E288" s="89"/>
      <c r="F288" s="89"/>
      <c r="G288" s="89"/>
      <c r="H288" s="1"/>
      <c r="J288" s="1"/>
      <c r="K288" s="1"/>
      <c r="L288" s="1"/>
    </row>
    <row r="289" spans="1:12" ht="13">
      <c r="A289" s="89"/>
      <c r="B289" s="89"/>
      <c r="C289" s="90"/>
      <c r="D289" s="89"/>
      <c r="E289" s="89"/>
      <c r="F289" s="89"/>
      <c r="G289" s="89"/>
      <c r="H289" s="1"/>
      <c r="J289" s="1"/>
      <c r="K289" s="1"/>
      <c r="L289" s="1"/>
    </row>
    <row r="290" spans="1:12" ht="13">
      <c r="A290" s="89"/>
      <c r="B290" s="89"/>
      <c r="C290" s="90"/>
      <c r="D290" s="89"/>
      <c r="E290" s="89"/>
      <c r="F290" s="89"/>
      <c r="G290" s="89"/>
      <c r="H290" s="1"/>
      <c r="J290" s="1"/>
      <c r="K290" s="1"/>
      <c r="L290" s="1"/>
    </row>
    <row r="291" spans="1:12" ht="13">
      <c r="A291" s="89"/>
      <c r="B291" s="89"/>
      <c r="C291" s="90"/>
      <c r="D291" s="89"/>
      <c r="E291" s="89"/>
      <c r="F291" s="89"/>
      <c r="G291" s="89"/>
      <c r="H291" s="1"/>
      <c r="J291" s="1"/>
      <c r="K291" s="1"/>
      <c r="L291" s="1"/>
    </row>
    <row r="292" spans="1:12" ht="13">
      <c r="A292" s="89"/>
      <c r="B292" s="89"/>
      <c r="C292" s="90"/>
      <c r="D292" s="89"/>
      <c r="E292" s="89"/>
      <c r="F292" s="89"/>
      <c r="G292" s="89"/>
      <c r="H292" s="1"/>
      <c r="J292" s="1"/>
      <c r="K292" s="1"/>
      <c r="L292" s="1"/>
    </row>
    <row r="293" spans="1:12" ht="13">
      <c r="A293" s="89"/>
      <c r="B293" s="89"/>
      <c r="C293" s="90"/>
      <c r="D293" s="89"/>
      <c r="E293" s="89"/>
      <c r="F293" s="89"/>
      <c r="G293" s="89"/>
      <c r="H293" s="1"/>
      <c r="J293" s="1"/>
      <c r="K293" s="1"/>
      <c r="L293" s="1"/>
    </row>
    <row r="294" spans="1:12" ht="13">
      <c r="A294" s="89"/>
      <c r="B294" s="89"/>
      <c r="C294" s="90"/>
      <c r="D294" s="89"/>
      <c r="E294" s="89"/>
      <c r="F294" s="89"/>
      <c r="G294" s="89"/>
      <c r="H294" s="1"/>
      <c r="J294" s="1"/>
      <c r="K294" s="1"/>
      <c r="L294" s="1"/>
    </row>
    <row r="295" spans="1:12" ht="13">
      <c r="A295" s="89"/>
      <c r="B295" s="89"/>
      <c r="C295" s="90"/>
      <c r="D295" s="89"/>
      <c r="E295" s="89"/>
      <c r="F295" s="89"/>
      <c r="G295" s="89"/>
      <c r="H295" s="1"/>
      <c r="J295" s="1"/>
      <c r="K295" s="1"/>
      <c r="L295" s="1"/>
    </row>
    <row r="296" spans="1:12" ht="13">
      <c r="A296" s="89"/>
      <c r="B296" s="89"/>
      <c r="C296" s="90"/>
      <c r="D296" s="89"/>
      <c r="E296" s="89"/>
      <c r="F296" s="89"/>
      <c r="G296" s="89"/>
      <c r="H296" s="1"/>
      <c r="J296" s="1"/>
      <c r="K296" s="1"/>
      <c r="L296" s="1"/>
    </row>
    <row r="297" spans="1:12" ht="13">
      <c r="A297" s="89"/>
      <c r="B297" s="89"/>
      <c r="C297" s="90"/>
      <c r="D297" s="89"/>
      <c r="E297" s="89"/>
      <c r="F297" s="89"/>
      <c r="G297" s="89"/>
      <c r="H297" s="1"/>
      <c r="J297" s="1"/>
      <c r="K297" s="1"/>
      <c r="L297" s="1"/>
    </row>
    <row r="298" spans="1:12" ht="13">
      <c r="A298" s="89"/>
      <c r="B298" s="89"/>
      <c r="C298" s="90"/>
      <c r="D298" s="89"/>
      <c r="E298" s="89"/>
      <c r="F298" s="89"/>
      <c r="G298" s="89"/>
      <c r="H298" s="1"/>
      <c r="J298" s="1"/>
      <c r="K298" s="1"/>
      <c r="L298" s="1"/>
    </row>
    <row r="299" spans="1:12" ht="13">
      <c r="A299" s="89"/>
      <c r="B299" s="89"/>
      <c r="C299" s="90"/>
      <c r="D299" s="89"/>
      <c r="E299" s="89"/>
      <c r="F299" s="89"/>
      <c r="G299" s="89"/>
      <c r="H299" s="1"/>
      <c r="J299" s="1"/>
      <c r="K299" s="1"/>
      <c r="L299" s="1"/>
    </row>
    <row r="300" spans="1:12" ht="13">
      <c r="A300" s="89"/>
      <c r="B300" s="89"/>
      <c r="C300" s="90"/>
      <c r="D300" s="89"/>
      <c r="E300" s="89"/>
      <c r="F300" s="89"/>
      <c r="G300" s="89"/>
      <c r="H300" s="1"/>
      <c r="J300" s="1"/>
      <c r="K300" s="1"/>
      <c r="L300" s="1"/>
    </row>
    <row r="301" spans="1:12" ht="13">
      <c r="A301" s="89"/>
      <c r="B301" s="89"/>
      <c r="C301" s="90"/>
      <c r="D301" s="89"/>
      <c r="E301" s="89"/>
      <c r="F301" s="89"/>
      <c r="G301" s="89"/>
      <c r="H301" s="1"/>
      <c r="J301" s="1"/>
      <c r="K301" s="1"/>
      <c r="L301" s="1"/>
    </row>
    <row r="302" spans="1:12" ht="13">
      <c r="A302" s="89"/>
      <c r="B302" s="89"/>
      <c r="C302" s="90"/>
      <c r="D302" s="89"/>
      <c r="E302" s="89"/>
      <c r="F302" s="89"/>
      <c r="G302" s="89"/>
      <c r="H302" s="1"/>
      <c r="J302" s="1"/>
      <c r="K302" s="1"/>
      <c r="L302" s="1"/>
    </row>
    <row r="303" spans="1:12" ht="13">
      <c r="A303" s="89"/>
      <c r="B303" s="89"/>
      <c r="C303" s="90"/>
      <c r="D303" s="89"/>
      <c r="E303" s="89"/>
      <c r="F303" s="89"/>
      <c r="G303" s="89"/>
      <c r="H303" s="1"/>
      <c r="J303" s="1"/>
      <c r="K303" s="1"/>
      <c r="L303" s="1"/>
    </row>
    <row r="304" spans="1:12" ht="13">
      <c r="A304" s="89"/>
      <c r="B304" s="89"/>
      <c r="C304" s="90"/>
      <c r="D304" s="89"/>
      <c r="E304" s="89"/>
      <c r="F304" s="89"/>
      <c r="G304" s="89"/>
      <c r="H304" s="1"/>
      <c r="J304" s="1"/>
      <c r="K304" s="1"/>
      <c r="L304" s="1"/>
    </row>
    <row r="305" spans="1:12" ht="13">
      <c r="A305" s="89"/>
      <c r="B305" s="89"/>
      <c r="C305" s="90"/>
      <c r="D305" s="89"/>
      <c r="E305" s="89"/>
      <c r="F305" s="89"/>
      <c r="G305" s="89"/>
      <c r="H305" s="1"/>
      <c r="J305" s="1"/>
      <c r="K305" s="1"/>
      <c r="L305" s="1"/>
    </row>
    <row r="306" spans="1:12" ht="13">
      <c r="A306" s="89"/>
      <c r="B306" s="89"/>
      <c r="C306" s="90"/>
      <c r="D306" s="89"/>
      <c r="E306" s="89"/>
      <c r="F306" s="89"/>
      <c r="G306" s="89"/>
      <c r="H306" s="1"/>
      <c r="J306" s="1"/>
      <c r="K306" s="1"/>
      <c r="L306" s="1"/>
    </row>
    <row r="307" spans="1:12" ht="13">
      <c r="A307" s="89"/>
      <c r="B307" s="89"/>
      <c r="C307" s="90"/>
      <c r="D307" s="89"/>
      <c r="E307" s="89"/>
      <c r="F307" s="89"/>
      <c r="G307" s="89"/>
      <c r="H307" s="1"/>
      <c r="J307" s="1"/>
      <c r="K307" s="1"/>
      <c r="L307" s="1"/>
    </row>
    <row r="308" spans="1:12" ht="13">
      <c r="A308" s="89"/>
      <c r="B308" s="89"/>
      <c r="C308" s="90"/>
      <c r="D308" s="89"/>
      <c r="E308" s="89"/>
      <c r="F308" s="89"/>
      <c r="G308" s="89"/>
      <c r="H308" s="1"/>
      <c r="J308" s="1"/>
      <c r="K308" s="1"/>
      <c r="L308" s="1"/>
    </row>
    <row r="309" spans="1:12" ht="13">
      <c r="A309" s="89"/>
      <c r="B309" s="89"/>
      <c r="C309" s="90"/>
      <c r="D309" s="89"/>
      <c r="E309" s="89"/>
      <c r="F309" s="89"/>
      <c r="G309" s="89"/>
      <c r="H309" s="1"/>
      <c r="J309" s="1"/>
      <c r="K309" s="1"/>
      <c r="L309" s="1"/>
    </row>
    <row r="310" spans="1:12" ht="13">
      <c r="A310" s="89"/>
      <c r="B310" s="89"/>
      <c r="C310" s="90"/>
      <c r="D310" s="89"/>
      <c r="E310" s="89"/>
      <c r="F310" s="89"/>
      <c r="G310" s="89"/>
      <c r="H310" s="1"/>
      <c r="J310" s="1"/>
      <c r="K310" s="1"/>
      <c r="L310" s="1"/>
    </row>
    <row r="311" spans="1:12" ht="13">
      <c r="A311" s="89"/>
      <c r="B311" s="89"/>
      <c r="C311" s="90"/>
      <c r="D311" s="89"/>
      <c r="E311" s="89"/>
      <c r="F311" s="89"/>
      <c r="G311" s="89"/>
      <c r="H311" s="1"/>
      <c r="J311" s="1"/>
      <c r="K311" s="1"/>
      <c r="L311" s="1"/>
    </row>
    <row r="312" spans="1:12" ht="13">
      <c r="A312" s="89"/>
      <c r="B312" s="89"/>
      <c r="C312" s="90"/>
      <c r="D312" s="89"/>
      <c r="E312" s="89"/>
      <c r="F312" s="89"/>
      <c r="G312" s="89"/>
      <c r="H312" s="1"/>
      <c r="J312" s="1"/>
      <c r="K312" s="1"/>
      <c r="L312" s="1"/>
    </row>
    <row r="313" spans="1:12" ht="13">
      <c r="A313" s="89"/>
      <c r="B313" s="89"/>
      <c r="C313" s="90"/>
      <c r="D313" s="89"/>
      <c r="E313" s="89"/>
      <c r="F313" s="89"/>
      <c r="G313" s="89"/>
      <c r="H313" s="1"/>
      <c r="J313" s="1"/>
      <c r="K313" s="1"/>
      <c r="L313" s="1"/>
    </row>
    <row r="314" spans="1:12" ht="13">
      <c r="A314" s="89"/>
      <c r="B314" s="89"/>
      <c r="C314" s="90"/>
      <c r="D314" s="89"/>
      <c r="E314" s="89"/>
      <c r="F314" s="89"/>
      <c r="G314" s="89"/>
      <c r="H314" s="1"/>
      <c r="J314" s="1"/>
      <c r="K314" s="1"/>
      <c r="L314" s="1"/>
    </row>
    <row r="315" spans="1:12" ht="13">
      <c r="A315" s="89"/>
      <c r="B315" s="89"/>
      <c r="C315" s="90"/>
      <c r="D315" s="89"/>
      <c r="E315" s="89"/>
      <c r="F315" s="89"/>
      <c r="G315" s="89"/>
      <c r="H315" s="1"/>
      <c r="J315" s="1"/>
      <c r="K315" s="1"/>
      <c r="L315" s="1"/>
    </row>
    <row r="316" spans="1:12" ht="13">
      <c r="A316" s="89"/>
      <c r="B316" s="89"/>
      <c r="C316" s="90"/>
      <c r="D316" s="89"/>
      <c r="E316" s="89"/>
      <c r="F316" s="89"/>
      <c r="G316" s="89"/>
      <c r="H316" s="1"/>
      <c r="J316" s="1"/>
      <c r="K316" s="1"/>
      <c r="L316" s="1"/>
    </row>
    <row r="317" spans="1:12" ht="13">
      <c r="A317" s="89"/>
      <c r="B317" s="89"/>
      <c r="C317" s="90"/>
      <c r="D317" s="89"/>
      <c r="E317" s="89"/>
      <c r="F317" s="89"/>
      <c r="G317" s="89"/>
      <c r="H317" s="1"/>
      <c r="J317" s="1"/>
      <c r="K317" s="1"/>
      <c r="L317" s="1"/>
    </row>
    <row r="318" spans="1:12" ht="13">
      <c r="A318" s="89"/>
      <c r="B318" s="89"/>
      <c r="C318" s="90"/>
      <c r="D318" s="89"/>
      <c r="E318" s="89"/>
      <c r="F318" s="89"/>
      <c r="G318" s="89"/>
      <c r="H318" s="1"/>
      <c r="J318" s="1"/>
      <c r="K318" s="1"/>
      <c r="L318" s="1"/>
    </row>
    <row r="319" spans="1:12" ht="13">
      <c r="A319" s="89"/>
      <c r="B319" s="89"/>
      <c r="C319" s="90"/>
      <c r="D319" s="89"/>
      <c r="E319" s="89"/>
      <c r="F319" s="89"/>
      <c r="G319" s="89"/>
      <c r="H319" s="1"/>
      <c r="J319" s="1"/>
      <c r="K319" s="1"/>
      <c r="L319" s="1"/>
    </row>
    <row r="320" spans="1:12" ht="13">
      <c r="A320" s="89"/>
      <c r="B320" s="89"/>
      <c r="C320" s="90"/>
      <c r="D320" s="89"/>
      <c r="E320" s="89"/>
      <c r="F320" s="89"/>
      <c r="G320" s="89"/>
      <c r="H320" s="1"/>
      <c r="J320" s="1"/>
      <c r="K320" s="1"/>
      <c r="L320" s="1"/>
    </row>
    <row r="321" spans="1:12" ht="13">
      <c r="A321" s="89"/>
      <c r="B321" s="89"/>
      <c r="C321" s="90"/>
      <c r="D321" s="89"/>
      <c r="E321" s="89"/>
      <c r="F321" s="89"/>
      <c r="G321" s="89"/>
      <c r="H321" s="1"/>
      <c r="J321" s="1"/>
      <c r="K321" s="1"/>
      <c r="L321" s="1"/>
    </row>
    <row r="322" spans="1:12" ht="13">
      <c r="A322" s="89"/>
      <c r="B322" s="89"/>
      <c r="C322" s="90"/>
      <c r="D322" s="89"/>
      <c r="E322" s="89"/>
      <c r="F322" s="89"/>
      <c r="G322" s="89"/>
      <c r="H322" s="1"/>
      <c r="J322" s="1"/>
      <c r="K322" s="1"/>
      <c r="L322" s="1"/>
    </row>
    <row r="323" spans="1:12" ht="13">
      <c r="A323" s="89"/>
      <c r="B323" s="89"/>
      <c r="C323" s="90"/>
      <c r="D323" s="89"/>
      <c r="E323" s="89"/>
      <c r="F323" s="89"/>
      <c r="G323" s="89"/>
      <c r="H323" s="1"/>
      <c r="J323" s="1"/>
      <c r="K323" s="1"/>
      <c r="L323" s="1"/>
    </row>
    <row r="324" spans="1:12" ht="13">
      <c r="A324" s="89"/>
      <c r="B324" s="89"/>
      <c r="C324" s="90"/>
      <c r="D324" s="89"/>
      <c r="E324" s="89"/>
      <c r="F324" s="89"/>
      <c r="G324" s="89"/>
      <c r="H324" s="1"/>
      <c r="J324" s="1"/>
      <c r="K324" s="1"/>
      <c r="L324" s="1"/>
    </row>
    <row r="325" spans="1:12" ht="13">
      <c r="A325" s="89"/>
      <c r="B325" s="89"/>
      <c r="C325" s="90"/>
      <c r="D325" s="89"/>
      <c r="E325" s="89"/>
      <c r="F325" s="89"/>
      <c r="G325" s="89"/>
      <c r="H325" s="1"/>
      <c r="J325" s="1"/>
      <c r="K325" s="1"/>
      <c r="L325" s="1"/>
    </row>
    <row r="326" spans="1:12" ht="13">
      <c r="A326" s="89"/>
      <c r="B326" s="89"/>
      <c r="C326" s="90"/>
      <c r="D326" s="89"/>
      <c r="E326" s="89"/>
      <c r="F326" s="89"/>
      <c r="G326" s="89"/>
      <c r="H326" s="1"/>
      <c r="J326" s="1"/>
      <c r="K326" s="1"/>
      <c r="L326" s="1"/>
    </row>
    <row r="327" spans="1:12" ht="13">
      <c r="A327" s="89"/>
      <c r="B327" s="89"/>
      <c r="C327" s="90"/>
      <c r="D327" s="89"/>
      <c r="E327" s="89"/>
      <c r="F327" s="89"/>
      <c r="G327" s="89"/>
      <c r="H327" s="1"/>
      <c r="J327" s="1"/>
      <c r="K327" s="1"/>
      <c r="L327" s="1"/>
    </row>
    <row r="328" spans="1:12" ht="13">
      <c r="A328" s="89"/>
      <c r="B328" s="89"/>
      <c r="C328" s="90"/>
      <c r="D328" s="89"/>
      <c r="E328" s="89"/>
      <c r="F328" s="89"/>
      <c r="G328" s="89"/>
      <c r="H328" s="1"/>
      <c r="J328" s="1"/>
      <c r="K328" s="1"/>
      <c r="L328" s="1"/>
    </row>
    <row r="329" spans="1:12" ht="13">
      <c r="A329" s="89"/>
      <c r="B329" s="89"/>
      <c r="C329" s="90"/>
      <c r="D329" s="89"/>
      <c r="E329" s="89"/>
      <c r="F329" s="89"/>
      <c r="G329" s="89"/>
      <c r="H329" s="1"/>
      <c r="J329" s="1"/>
      <c r="K329" s="1"/>
      <c r="L329" s="1"/>
    </row>
    <row r="330" spans="1:12" ht="13">
      <c r="A330" s="89"/>
      <c r="B330" s="89"/>
      <c r="C330" s="90"/>
      <c r="D330" s="89"/>
      <c r="E330" s="89"/>
      <c r="F330" s="89"/>
      <c r="G330" s="89"/>
      <c r="H330" s="1"/>
      <c r="J330" s="1"/>
      <c r="K330" s="1"/>
      <c r="L330" s="1"/>
    </row>
    <row r="331" spans="1:12" ht="13">
      <c r="A331" s="89"/>
      <c r="B331" s="89"/>
      <c r="C331" s="90"/>
      <c r="D331" s="89"/>
      <c r="E331" s="89"/>
      <c r="F331" s="89"/>
      <c r="G331" s="89"/>
      <c r="H331" s="1"/>
      <c r="J331" s="1"/>
      <c r="K331" s="1"/>
      <c r="L331" s="1"/>
    </row>
    <row r="332" spans="1:12" ht="13">
      <c r="A332" s="89"/>
      <c r="B332" s="89"/>
      <c r="C332" s="90"/>
      <c r="D332" s="89"/>
      <c r="E332" s="89"/>
      <c r="F332" s="89"/>
      <c r="G332" s="89"/>
      <c r="H332" s="1"/>
      <c r="J332" s="1"/>
      <c r="K332" s="1"/>
      <c r="L332" s="1"/>
    </row>
    <row r="333" spans="1:12" ht="13">
      <c r="A333" s="89"/>
      <c r="B333" s="89"/>
      <c r="C333" s="90"/>
      <c r="D333" s="89"/>
      <c r="E333" s="89"/>
      <c r="F333" s="89"/>
      <c r="G333" s="89"/>
      <c r="H333" s="1"/>
      <c r="J333" s="1"/>
      <c r="K333" s="1"/>
      <c r="L333" s="1"/>
    </row>
    <row r="334" spans="1:12" ht="13">
      <c r="A334" s="89"/>
      <c r="B334" s="89"/>
      <c r="C334" s="90"/>
      <c r="D334" s="89"/>
      <c r="E334" s="89"/>
      <c r="F334" s="89"/>
      <c r="G334" s="89"/>
      <c r="H334" s="1"/>
      <c r="J334" s="1"/>
      <c r="K334" s="1"/>
      <c r="L334" s="1"/>
    </row>
    <row r="335" spans="1:12" ht="13">
      <c r="A335" s="89"/>
      <c r="B335" s="89"/>
      <c r="C335" s="90"/>
      <c r="D335" s="89"/>
      <c r="E335" s="89"/>
      <c r="F335" s="89"/>
      <c r="G335" s="89"/>
      <c r="H335" s="1"/>
      <c r="J335" s="1"/>
      <c r="K335" s="1"/>
      <c r="L335" s="1"/>
    </row>
    <row r="336" spans="1:12" ht="13">
      <c r="A336" s="89"/>
      <c r="B336" s="89"/>
      <c r="C336" s="90"/>
      <c r="D336" s="89"/>
      <c r="E336" s="89"/>
      <c r="F336" s="89"/>
      <c r="G336" s="89"/>
      <c r="H336" s="1"/>
      <c r="J336" s="1"/>
      <c r="K336" s="1"/>
      <c r="L336" s="1"/>
    </row>
    <row r="337" spans="1:12" ht="13">
      <c r="A337" s="89"/>
      <c r="B337" s="89"/>
      <c r="C337" s="90"/>
      <c r="D337" s="89"/>
      <c r="E337" s="89"/>
      <c r="F337" s="89"/>
      <c r="G337" s="89"/>
      <c r="H337" s="1"/>
      <c r="J337" s="1"/>
      <c r="K337" s="1"/>
      <c r="L337" s="1"/>
    </row>
    <row r="338" spans="1:12" ht="13">
      <c r="A338" s="89"/>
      <c r="B338" s="89"/>
      <c r="C338" s="90"/>
      <c r="D338" s="89"/>
      <c r="E338" s="89"/>
      <c r="F338" s="89"/>
      <c r="G338" s="89"/>
      <c r="H338" s="1"/>
      <c r="J338" s="1"/>
      <c r="K338" s="1"/>
      <c r="L338" s="1"/>
    </row>
    <row r="339" spans="1:12" ht="13">
      <c r="A339" s="89"/>
      <c r="B339" s="89"/>
      <c r="C339" s="90"/>
      <c r="D339" s="89"/>
      <c r="E339" s="89"/>
      <c r="F339" s="89"/>
      <c r="G339" s="89"/>
      <c r="H339" s="1"/>
      <c r="J339" s="1"/>
      <c r="K339" s="1"/>
      <c r="L339" s="1"/>
    </row>
    <row r="340" spans="1:12" ht="13">
      <c r="A340" s="89"/>
      <c r="B340" s="89"/>
      <c r="C340" s="90"/>
      <c r="D340" s="89"/>
      <c r="E340" s="89"/>
      <c r="F340" s="89"/>
      <c r="G340" s="89"/>
      <c r="H340" s="1"/>
      <c r="J340" s="1"/>
      <c r="K340" s="1"/>
      <c r="L340" s="1"/>
    </row>
    <row r="341" spans="1:12" ht="13">
      <c r="A341" s="89"/>
      <c r="B341" s="89"/>
      <c r="C341" s="90"/>
      <c r="D341" s="89"/>
      <c r="E341" s="89"/>
      <c r="F341" s="89"/>
      <c r="G341" s="89"/>
      <c r="H341" s="1"/>
      <c r="J341" s="1"/>
      <c r="K341" s="1"/>
      <c r="L341" s="1"/>
    </row>
    <row r="342" spans="1:12" ht="13">
      <c r="A342" s="89"/>
      <c r="B342" s="89"/>
      <c r="C342" s="90"/>
      <c r="D342" s="89"/>
      <c r="E342" s="89"/>
      <c r="F342" s="89"/>
      <c r="G342" s="89"/>
      <c r="H342" s="1"/>
      <c r="J342" s="1"/>
      <c r="K342" s="1"/>
      <c r="L342" s="1"/>
    </row>
    <row r="343" spans="1:12" ht="13">
      <c r="A343" s="89"/>
      <c r="B343" s="89"/>
      <c r="C343" s="90"/>
      <c r="D343" s="89"/>
      <c r="E343" s="89"/>
      <c r="F343" s="89"/>
      <c r="G343" s="89"/>
      <c r="H343" s="1"/>
      <c r="J343" s="1"/>
      <c r="K343" s="1"/>
      <c r="L343" s="1"/>
    </row>
    <row r="344" spans="1:12" ht="13">
      <c r="A344" s="89"/>
      <c r="B344" s="89"/>
      <c r="C344" s="90"/>
      <c r="D344" s="89"/>
      <c r="E344" s="89"/>
      <c r="F344" s="89"/>
      <c r="G344" s="89"/>
      <c r="H344" s="1"/>
      <c r="J344" s="1"/>
      <c r="K344" s="1"/>
      <c r="L344" s="1"/>
    </row>
    <row r="345" spans="1:12" ht="13">
      <c r="A345" s="89"/>
      <c r="B345" s="89"/>
      <c r="C345" s="90"/>
      <c r="D345" s="89"/>
      <c r="E345" s="89"/>
      <c r="F345" s="89"/>
      <c r="G345" s="89"/>
      <c r="H345" s="1"/>
      <c r="J345" s="1"/>
      <c r="K345" s="1"/>
      <c r="L345" s="1"/>
    </row>
    <row r="346" spans="1:12" ht="13">
      <c r="A346" s="89"/>
      <c r="B346" s="89"/>
      <c r="C346" s="90"/>
      <c r="D346" s="89"/>
      <c r="E346" s="89"/>
      <c r="F346" s="89"/>
      <c r="G346" s="89"/>
      <c r="H346" s="1"/>
      <c r="J346" s="1"/>
      <c r="K346" s="1"/>
      <c r="L346" s="1"/>
    </row>
    <row r="347" spans="1:12" ht="13">
      <c r="A347" s="89"/>
      <c r="B347" s="89"/>
      <c r="C347" s="90"/>
      <c r="D347" s="89"/>
      <c r="E347" s="89"/>
      <c r="F347" s="89"/>
      <c r="G347" s="89"/>
      <c r="H347" s="1"/>
      <c r="J347" s="1"/>
      <c r="K347" s="1"/>
      <c r="L347" s="1"/>
    </row>
    <row r="348" spans="1:12" ht="13">
      <c r="A348" s="89"/>
      <c r="B348" s="89"/>
      <c r="C348" s="90"/>
      <c r="D348" s="89"/>
      <c r="E348" s="89"/>
      <c r="F348" s="89"/>
      <c r="G348" s="89"/>
      <c r="H348" s="1"/>
      <c r="J348" s="1"/>
      <c r="K348" s="1"/>
      <c r="L348" s="1"/>
    </row>
    <row r="349" spans="1:12" ht="13">
      <c r="A349" s="89"/>
      <c r="B349" s="89"/>
      <c r="C349" s="90"/>
      <c r="D349" s="89"/>
      <c r="E349" s="89"/>
      <c r="F349" s="89"/>
      <c r="G349" s="89"/>
      <c r="H349" s="1"/>
      <c r="J349" s="1"/>
      <c r="K349" s="1"/>
      <c r="L349" s="1"/>
    </row>
    <row r="350" spans="1:12" ht="13">
      <c r="A350" s="89"/>
      <c r="B350" s="89"/>
      <c r="C350" s="90"/>
      <c r="D350" s="89"/>
      <c r="E350" s="89"/>
      <c r="F350" s="89"/>
      <c r="G350" s="89"/>
      <c r="H350" s="1"/>
      <c r="J350" s="1"/>
      <c r="K350" s="1"/>
      <c r="L350" s="1"/>
    </row>
    <row r="351" spans="1:12" ht="13">
      <c r="A351" s="89"/>
      <c r="B351" s="89"/>
      <c r="C351" s="90"/>
      <c r="D351" s="89"/>
      <c r="E351" s="89"/>
      <c r="F351" s="89"/>
      <c r="G351" s="89"/>
      <c r="H351" s="1"/>
      <c r="J351" s="1"/>
      <c r="K351" s="1"/>
      <c r="L351" s="1"/>
    </row>
    <row r="352" spans="1:12" ht="13">
      <c r="A352" s="89"/>
      <c r="B352" s="89"/>
      <c r="C352" s="90"/>
      <c r="D352" s="89"/>
      <c r="E352" s="89"/>
      <c r="F352" s="89"/>
      <c r="G352" s="89"/>
      <c r="H352" s="1"/>
      <c r="J352" s="1"/>
      <c r="K352" s="1"/>
      <c r="L352" s="1"/>
    </row>
    <row r="353" spans="1:12" ht="13">
      <c r="A353" s="89"/>
      <c r="B353" s="89"/>
      <c r="C353" s="90"/>
      <c r="D353" s="89"/>
      <c r="E353" s="89"/>
      <c r="F353" s="89"/>
      <c r="G353" s="89"/>
      <c r="H353" s="1"/>
      <c r="J353" s="1"/>
      <c r="K353" s="1"/>
      <c r="L353" s="1"/>
    </row>
    <row r="354" spans="1:12" ht="13">
      <c r="A354" s="89"/>
      <c r="B354" s="89"/>
      <c r="C354" s="90"/>
      <c r="D354" s="89"/>
      <c r="E354" s="89"/>
      <c r="F354" s="89"/>
      <c r="G354" s="89"/>
      <c r="H354" s="1"/>
      <c r="J354" s="1"/>
      <c r="K354" s="1"/>
      <c r="L354" s="1"/>
    </row>
    <row r="355" spans="1:12" ht="13">
      <c r="A355" s="89"/>
      <c r="B355" s="89"/>
      <c r="C355" s="90"/>
      <c r="D355" s="89"/>
      <c r="E355" s="89"/>
      <c r="F355" s="89"/>
      <c r="G355" s="89"/>
      <c r="H355" s="1"/>
      <c r="J355" s="1"/>
      <c r="K355" s="1"/>
      <c r="L355" s="1"/>
    </row>
    <row r="356" spans="1:12" ht="13">
      <c r="A356" s="89"/>
      <c r="B356" s="89"/>
      <c r="C356" s="90"/>
      <c r="D356" s="89"/>
      <c r="E356" s="89"/>
      <c r="F356" s="89"/>
      <c r="G356" s="89"/>
      <c r="H356" s="1"/>
      <c r="J356" s="1"/>
      <c r="K356" s="1"/>
      <c r="L356" s="1"/>
    </row>
    <row r="357" spans="1:12" ht="13">
      <c r="A357" s="89"/>
      <c r="B357" s="89"/>
      <c r="C357" s="90"/>
      <c r="D357" s="89"/>
      <c r="E357" s="89"/>
      <c r="F357" s="89"/>
      <c r="G357" s="89"/>
      <c r="H357" s="1"/>
      <c r="J357" s="1"/>
      <c r="K357" s="1"/>
      <c r="L357" s="1"/>
    </row>
    <row r="358" spans="1:12" ht="13">
      <c r="A358" s="89"/>
      <c r="B358" s="89"/>
      <c r="C358" s="90"/>
      <c r="D358" s="89"/>
      <c r="E358" s="89"/>
      <c r="F358" s="89"/>
      <c r="G358" s="89"/>
      <c r="H358" s="1"/>
      <c r="J358" s="1"/>
      <c r="K358" s="1"/>
      <c r="L358" s="1"/>
    </row>
    <row r="359" spans="1:12" ht="13">
      <c r="A359" s="89"/>
      <c r="B359" s="89"/>
      <c r="C359" s="90"/>
      <c r="D359" s="89"/>
      <c r="E359" s="89"/>
      <c r="F359" s="89"/>
      <c r="G359" s="89"/>
      <c r="H359" s="1"/>
      <c r="J359" s="1"/>
      <c r="K359" s="1"/>
      <c r="L359" s="1"/>
    </row>
    <row r="360" spans="1:12" ht="13">
      <c r="A360" s="89"/>
      <c r="B360" s="89"/>
      <c r="C360" s="90"/>
      <c r="D360" s="89"/>
      <c r="E360" s="89"/>
      <c r="F360" s="89"/>
      <c r="G360" s="89"/>
      <c r="H360" s="1"/>
      <c r="J360" s="1"/>
      <c r="K360" s="1"/>
      <c r="L360" s="1"/>
    </row>
    <row r="361" spans="1:12" ht="13">
      <c r="A361" s="89"/>
      <c r="B361" s="89"/>
      <c r="C361" s="90"/>
      <c r="D361" s="89"/>
      <c r="E361" s="89"/>
      <c r="F361" s="89"/>
      <c r="G361" s="89"/>
      <c r="H361" s="1"/>
      <c r="J361" s="1"/>
      <c r="K361" s="1"/>
      <c r="L361" s="1"/>
    </row>
    <row r="362" spans="1:12" ht="13">
      <c r="A362" s="89"/>
      <c r="B362" s="89"/>
      <c r="C362" s="90"/>
      <c r="D362" s="89"/>
      <c r="E362" s="89"/>
      <c r="F362" s="89"/>
      <c r="G362" s="89"/>
      <c r="H362" s="1"/>
      <c r="J362" s="1"/>
      <c r="K362" s="1"/>
      <c r="L362" s="1"/>
    </row>
    <row r="363" spans="1:12" ht="13">
      <c r="A363" s="89"/>
      <c r="B363" s="89"/>
      <c r="C363" s="90"/>
      <c r="D363" s="89"/>
      <c r="E363" s="89"/>
      <c r="F363" s="89"/>
      <c r="G363" s="89"/>
      <c r="H363" s="1"/>
      <c r="J363" s="1"/>
      <c r="K363" s="1"/>
      <c r="L363" s="1"/>
    </row>
    <row r="364" spans="1:12" ht="13">
      <c r="A364" s="89"/>
      <c r="B364" s="89"/>
      <c r="C364" s="90"/>
      <c r="D364" s="89"/>
      <c r="E364" s="89"/>
      <c r="F364" s="89"/>
      <c r="G364" s="89"/>
      <c r="H364" s="1"/>
      <c r="J364" s="1"/>
      <c r="K364" s="1"/>
      <c r="L364" s="1"/>
    </row>
    <row r="365" spans="1:12" ht="13">
      <c r="A365" s="89"/>
      <c r="B365" s="89"/>
      <c r="C365" s="90"/>
      <c r="D365" s="89"/>
      <c r="E365" s="89"/>
      <c r="F365" s="89"/>
      <c r="G365" s="89"/>
      <c r="H365" s="1"/>
      <c r="J365" s="1"/>
      <c r="K365" s="1"/>
      <c r="L365" s="1"/>
    </row>
    <row r="366" spans="1:12" ht="13">
      <c r="A366" s="89"/>
      <c r="B366" s="89"/>
      <c r="C366" s="90"/>
      <c r="D366" s="89"/>
      <c r="E366" s="89"/>
      <c r="F366" s="89"/>
      <c r="G366" s="89"/>
      <c r="H366" s="1"/>
      <c r="J366" s="1"/>
      <c r="K366" s="1"/>
      <c r="L366" s="1"/>
    </row>
    <row r="367" spans="1:12" ht="13">
      <c r="A367" s="89"/>
      <c r="B367" s="89"/>
      <c r="C367" s="90"/>
      <c r="D367" s="89"/>
      <c r="E367" s="89"/>
      <c r="F367" s="89"/>
      <c r="G367" s="89"/>
      <c r="H367" s="1"/>
      <c r="J367" s="1"/>
      <c r="K367" s="1"/>
      <c r="L367" s="1"/>
    </row>
    <row r="368" spans="1:12" ht="13">
      <c r="A368" s="89"/>
      <c r="B368" s="89"/>
      <c r="C368" s="90"/>
      <c r="D368" s="89"/>
      <c r="E368" s="89"/>
      <c r="F368" s="89"/>
      <c r="G368" s="89"/>
      <c r="H368" s="1"/>
      <c r="J368" s="1"/>
      <c r="K368" s="1"/>
      <c r="L368" s="1"/>
    </row>
    <row r="369" spans="1:12" ht="13">
      <c r="A369" s="89"/>
      <c r="B369" s="89"/>
      <c r="C369" s="90"/>
      <c r="D369" s="89"/>
      <c r="E369" s="89"/>
      <c r="F369" s="89"/>
      <c r="G369" s="89"/>
      <c r="H369" s="1"/>
      <c r="J369" s="1"/>
      <c r="K369" s="1"/>
      <c r="L369" s="1"/>
    </row>
    <row r="370" spans="1:12" ht="13">
      <c r="A370" s="89"/>
      <c r="B370" s="89"/>
      <c r="C370" s="90"/>
      <c r="D370" s="89"/>
      <c r="E370" s="89"/>
      <c r="F370" s="89"/>
      <c r="G370" s="89"/>
      <c r="H370" s="1"/>
      <c r="J370" s="1"/>
      <c r="K370" s="1"/>
      <c r="L370" s="1"/>
    </row>
    <row r="371" spans="1:12" ht="13">
      <c r="A371" s="89"/>
      <c r="B371" s="89"/>
      <c r="C371" s="90"/>
      <c r="D371" s="89"/>
      <c r="E371" s="89"/>
      <c r="F371" s="89"/>
      <c r="G371" s="89"/>
      <c r="H371" s="1"/>
      <c r="J371" s="1"/>
      <c r="K371" s="1"/>
      <c r="L371" s="1"/>
    </row>
    <row r="372" spans="1:12" ht="13">
      <c r="A372" s="89"/>
      <c r="B372" s="89"/>
      <c r="C372" s="90"/>
      <c r="D372" s="89"/>
      <c r="E372" s="89"/>
      <c r="F372" s="89"/>
      <c r="G372" s="89"/>
      <c r="H372" s="1"/>
      <c r="J372" s="1"/>
      <c r="K372" s="1"/>
      <c r="L372" s="1"/>
    </row>
    <row r="373" spans="1:12" ht="13">
      <c r="A373" s="89"/>
      <c r="B373" s="89"/>
      <c r="C373" s="90"/>
      <c r="D373" s="89"/>
      <c r="E373" s="89"/>
      <c r="F373" s="89"/>
      <c r="G373" s="89"/>
      <c r="H373" s="1"/>
      <c r="J373" s="1"/>
      <c r="K373" s="1"/>
      <c r="L373" s="1"/>
    </row>
    <row r="374" spans="1:12" ht="13">
      <c r="A374" s="89"/>
      <c r="B374" s="89"/>
      <c r="C374" s="90"/>
      <c r="D374" s="89"/>
      <c r="E374" s="89"/>
      <c r="F374" s="89"/>
      <c r="G374" s="89"/>
      <c r="H374" s="1"/>
      <c r="J374" s="1"/>
      <c r="K374" s="1"/>
      <c r="L374" s="1"/>
    </row>
    <row r="375" spans="1:12" ht="13">
      <c r="A375" s="89"/>
      <c r="B375" s="89"/>
      <c r="C375" s="90"/>
      <c r="D375" s="89"/>
      <c r="E375" s="89"/>
      <c r="F375" s="89"/>
      <c r="G375" s="89"/>
      <c r="H375" s="1"/>
      <c r="J375" s="1"/>
      <c r="K375" s="1"/>
      <c r="L375" s="1"/>
    </row>
    <row r="376" spans="1:12" ht="13">
      <c r="A376" s="89"/>
      <c r="B376" s="89"/>
      <c r="C376" s="90"/>
      <c r="D376" s="89"/>
      <c r="E376" s="89"/>
      <c r="F376" s="89"/>
      <c r="G376" s="89"/>
      <c r="H376" s="1"/>
      <c r="J376" s="1"/>
      <c r="K376" s="1"/>
      <c r="L376" s="1"/>
    </row>
    <row r="377" spans="1:12" ht="13">
      <c r="A377" s="89"/>
      <c r="B377" s="89"/>
      <c r="C377" s="90"/>
      <c r="D377" s="89"/>
      <c r="E377" s="89"/>
      <c r="F377" s="89"/>
      <c r="G377" s="89"/>
      <c r="H377" s="1"/>
      <c r="J377" s="1"/>
      <c r="K377" s="1"/>
      <c r="L377" s="1"/>
    </row>
    <row r="378" spans="1:12" ht="13">
      <c r="A378" s="89"/>
      <c r="B378" s="89"/>
      <c r="C378" s="90"/>
      <c r="D378" s="89"/>
      <c r="E378" s="89"/>
      <c r="F378" s="89"/>
      <c r="G378" s="89"/>
      <c r="H378" s="1"/>
      <c r="J378" s="1"/>
      <c r="K378" s="1"/>
      <c r="L378" s="1"/>
    </row>
    <row r="379" spans="1:12" ht="13">
      <c r="A379" s="89"/>
      <c r="B379" s="89"/>
      <c r="C379" s="90"/>
      <c r="D379" s="89"/>
      <c r="E379" s="89"/>
      <c r="F379" s="89"/>
      <c r="G379" s="89"/>
      <c r="H379" s="1"/>
      <c r="J379" s="1"/>
      <c r="K379" s="1"/>
      <c r="L379" s="1"/>
    </row>
    <row r="380" spans="1:12" ht="13">
      <c r="A380" s="89"/>
      <c r="B380" s="89"/>
      <c r="C380" s="90"/>
      <c r="D380" s="89"/>
      <c r="E380" s="89"/>
      <c r="F380" s="89"/>
      <c r="G380" s="89"/>
      <c r="H380" s="1"/>
      <c r="J380" s="1"/>
      <c r="K380" s="1"/>
      <c r="L380" s="1"/>
    </row>
    <row r="381" spans="1:12" ht="13">
      <c r="A381" s="89"/>
      <c r="B381" s="89"/>
      <c r="C381" s="90"/>
      <c r="D381" s="89"/>
      <c r="E381" s="89"/>
      <c r="F381" s="89"/>
      <c r="G381" s="89"/>
      <c r="H381" s="1"/>
      <c r="J381" s="1"/>
      <c r="K381" s="1"/>
      <c r="L381" s="1"/>
    </row>
    <row r="382" spans="1:12" ht="13">
      <c r="A382" s="89"/>
      <c r="B382" s="89"/>
      <c r="C382" s="90"/>
      <c r="D382" s="89"/>
      <c r="E382" s="89"/>
      <c r="F382" s="89"/>
      <c r="G382" s="89"/>
      <c r="H382" s="1"/>
      <c r="J382" s="1"/>
      <c r="K382" s="1"/>
      <c r="L382" s="1"/>
    </row>
    <row r="383" spans="1:12" ht="13">
      <c r="A383" s="89"/>
      <c r="B383" s="89"/>
      <c r="C383" s="90"/>
      <c r="D383" s="89"/>
      <c r="E383" s="89"/>
      <c r="F383" s="89"/>
      <c r="G383" s="89"/>
      <c r="H383" s="1"/>
      <c r="J383" s="1"/>
      <c r="K383" s="1"/>
      <c r="L383" s="1"/>
    </row>
    <row r="384" spans="1:12" ht="13">
      <c r="A384" s="89"/>
      <c r="B384" s="89"/>
      <c r="C384" s="90"/>
      <c r="D384" s="89"/>
      <c r="E384" s="89"/>
      <c r="F384" s="89"/>
      <c r="G384" s="89"/>
      <c r="H384" s="1"/>
      <c r="J384" s="1"/>
      <c r="K384" s="1"/>
      <c r="L384" s="1"/>
    </row>
    <row r="385" spans="1:12" ht="13">
      <c r="A385" s="89"/>
      <c r="B385" s="89"/>
      <c r="C385" s="90"/>
      <c r="D385" s="89"/>
      <c r="E385" s="89"/>
      <c r="F385" s="89"/>
      <c r="G385" s="89"/>
      <c r="H385" s="1"/>
      <c r="J385" s="1"/>
      <c r="K385" s="1"/>
      <c r="L385" s="1"/>
    </row>
    <row r="386" spans="1:12" ht="13">
      <c r="A386" s="89"/>
      <c r="B386" s="89"/>
      <c r="C386" s="90"/>
      <c r="D386" s="89"/>
      <c r="E386" s="89"/>
      <c r="F386" s="89"/>
      <c r="G386" s="89"/>
      <c r="H386" s="1"/>
      <c r="J386" s="1"/>
      <c r="K386" s="1"/>
      <c r="L386" s="1"/>
    </row>
    <row r="387" spans="1:12" ht="13">
      <c r="A387" s="89"/>
      <c r="B387" s="89"/>
      <c r="C387" s="90"/>
      <c r="D387" s="89"/>
      <c r="E387" s="89"/>
      <c r="F387" s="89"/>
      <c r="G387" s="89"/>
      <c r="H387" s="1"/>
      <c r="J387" s="1"/>
      <c r="K387" s="1"/>
      <c r="L387" s="1"/>
    </row>
    <row r="388" spans="1:12" ht="13">
      <c r="A388" s="89"/>
      <c r="B388" s="89"/>
      <c r="C388" s="90"/>
      <c r="D388" s="89"/>
      <c r="E388" s="89"/>
      <c r="F388" s="89"/>
      <c r="G388" s="89"/>
      <c r="H388" s="1"/>
      <c r="J388" s="1"/>
      <c r="K388" s="1"/>
      <c r="L388" s="1"/>
    </row>
    <row r="389" spans="1:12" ht="13">
      <c r="A389" s="89"/>
      <c r="B389" s="89"/>
      <c r="C389" s="90"/>
      <c r="D389" s="89"/>
      <c r="E389" s="89"/>
      <c r="F389" s="89"/>
      <c r="G389" s="89"/>
      <c r="H389" s="1"/>
      <c r="J389" s="1"/>
      <c r="K389" s="1"/>
      <c r="L389" s="1"/>
    </row>
    <row r="390" spans="1:12" ht="13">
      <c r="A390" s="89"/>
      <c r="B390" s="89"/>
      <c r="C390" s="90"/>
      <c r="D390" s="89"/>
      <c r="E390" s="89"/>
      <c r="F390" s="89"/>
      <c r="G390" s="89"/>
      <c r="H390" s="1"/>
      <c r="J390" s="1"/>
      <c r="K390" s="1"/>
      <c r="L390" s="1"/>
    </row>
    <row r="391" spans="1:12" ht="13">
      <c r="A391" s="89"/>
      <c r="B391" s="89"/>
      <c r="C391" s="90"/>
      <c r="D391" s="89"/>
      <c r="E391" s="89"/>
      <c r="F391" s="89"/>
      <c r="G391" s="89"/>
      <c r="H391" s="1"/>
      <c r="J391" s="1"/>
      <c r="K391" s="1"/>
      <c r="L391" s="1"/>
    </row>
    <row r="392" spans="1:12" ht="13">
      <c r="A392" s="89"/>
      <c r="B392" s="89"/>
      <c r="C392" s="90"/>
      <c r="D392" s="89"/>
      <c r="E392" s="89"/>
      <c r="F392" s="89"/>
      <c r="G392" s="89"/>
      <c r="H392" s="1"/>
      <c r="J392" s="1"/>
      <c r="K392" s="1"/>
      <c r="L392" s="1"/>
    </row>
    <row r="393" spans="1:12" ht="13">
      <c r="A393" s="89"/>
      <c r="B393" s="89"/>
      <c r="C393" s="90"/>
      <c r="D393" s="89"/>
      <c r="E393" s="89"/>
      <c r="F393" s="89"/>
      <c r="G393" s="89"/>
      <c r="H393" s="1"/>
      <c r="J393" s="1"/>
      <c r="K393" s="1"/>
      <c r="L393" s="1"/>
    </row>
    <row r="394" spans="1:12" ht="13">
      <c r="A394" s="89"/>
      <c r="B394" s="89"/>
      <c r="C394" s="90"/>
      <c r="D394" s="89"/>
      <c r="E394" s="89"/>
      <c r="F394" s="89"/>
      <c r="G394" s="89"/>
      <c r="H394" s="1"/>
      <c r="J394" s="1"/>
      <c r="K394" s="1"/>
      <c r="L394" s="1"/>
    </row>
    <row r="395" spans="1:12" ht="13">
      <c r="A395" s="89"/>
      <c r="B395" s="89"/>
      <c r="C395" s="90"/>
      <c r="D395" s="89"/>
      <c r="E395" s="89"/>
      <c r="F395" s="89"/>
      <c r="G395" s="89"/>
      <c r="H395" s="1"/>
      <c r="J395" s="1"/>
      <c r="K395" s="1"/>
      <c r="L395" s="1"/>
    </row>
    <row r="396" spans="1:12" ht="13">
      <c r="A396" s="89"/>
      <c r="B396" s="89"/>
      <c r="C396" s="90"/>
      <c r="D396" s="89"/>
      <c r="E396" s="89"/>
      <c r="F396" s="89"/>
      <c r="G396" s="89"/>
      <c r="H396" s="1"/>
      <c r="J396" s="1"/>
      <c r="K396" s="1"/>
      <c r="L396" s="1"/>
    </row>
    <row r="397" spans="1:12" ht="13">
      <c r="A397" s="89"/>
      <c r="B397" s="89"/>
      <c r="C397" s="90"/>
      <c r="D397" s="89"/>
      <c r="E397" s="89"/>
      <c r="F397" s="89"/>
      <c r="G397" s="89"/>
      <c r="H397" s="1"/>
      <c r="J397" s="1"/>
      <c r="K397" s="1"/>
      <c r="L397" s="1"/>
    </row>
    <row r="398" spans="1:12" ht="13">
      <c r="A398" s="89"/>
      <c r="B398" s="89"/>
      <c r="C398" s="90"/>
      <c r="D398" s="89"/>
      <c r="E398" s="89"/>
      <c r="F398" s="89"/>
      <c r="G398" s="89"/>
      <c r="H398" s="1"/>
      <c r="J398" s="1"/>
      <c r="K398" s="1"/>
      <c r="L398" s="1"/>
    </row>
    <row r="399" spans="1:12" ht="13">
      <c r="A399" s="89"/>
      <c r="B399" s="89"/>
      <c r="C399" s="90"/>
      <c r="D399" s="89"/>
      <c r="E399" s="89"/>
      <c r="F399" s="89"/>
      <c r="G399" s="89"/>
      <c r="H399" s="1"/>
      <c r="J399" s="1"/>
      <c r="K399" s="1"/>
      <c r="L399" s="1"/>
    </row>
    <row r="400" spans="1:12" ht="13">
      <c r="A400" s="89"/>
      <c r="B400" s="89"/>
      <c r="C400" s="90"/>
      <c r="D400" s="89"/>
      <c r="E400" s="89"/>
      <c r="F400" s="89"/>
      <c r="G400" s="89"/>
      <c r="H400" s="1"/>
      <c r="J400" s="1"/>
      <c r="K400" s="1"/>
      <c r="L400" s="1"/>
    </row>
    <row r="401" spans="1:12" ht="13">
      <c r="A401" s="89"/>
      <c r="B401" s="89"/>
      <c r="C401" s="90"/>
      <c r="D401" s="89"/>
      <c r="E401" s="89"/>
      <c r="F401" s="89"/>
      <c r="G401" s="89"/>
      <c r="H401" s="1"/>
      <c r="J401" s="1"/>
      <c r="K401" s="1"/>
      <c r="L401" s="1"/>
    </row>
    <row r="402" spans="1:12" ht="13">
      <c r="A402" s="89"/>
      <c r="B402" s="89"/>
      <c r="C402" s="90"/>
      <c r="D402" s="89"/>
      <c r="E402" s="89"/>
      <c r="F402" s="89"/>
      <c r="G402" s="89"/>
      <c r="H402" s="1"/>
      <c r="J402" s="1"/>
      <c r="K402" s="1"/>
      <c r="L402" s="1"/>
    </row>
    <row r="403" spans="1:12" ht="13">
      <c r="A403" s="89"/>
      <c r="B403" s="89"/>
      <c r="C403" s="90"/>
      <c r="D403" s="89"/>
      <c r="E403" s="89"/>
      <c r="F403" s="89"/>
      <c r="G403" s="89"/>
      <c r="H403" s="1"/>
      <c r="J403" s="1"/>
      <c r="K403" s="1"/>
      <c r="L403" s="1"/>
    </row>
    <row r="404" spans="1:12" ht="13">
      <c r="A404" s="89"/>
      <c r="B404" s="89"/>
      <c r="C404" s="90"/>
      <c r="D404" s="89"/>
      <c r="E404" s="89"/>
      <c r="F404" s="89"/>
      <c r="G404" s="89"/>
      <c r="H404" s="1"/>
      <c r="J404" s="1"/>
      <c r="K404" s="1"/>
      <c r="L404" s="1"/>
    </row>
    <row r="405" spans="1:12" ht="13">
      <c r="A405" s="89"/>
      <c r="B405" s="89"/>
      <c r="C405" s="90"/>
      <c r="D405" s="89"/>
      <c r="E405" s="89"/>
      <c r="F405" s="89"/>
      <c r="G405" s="89"/>
      <c r="H405" s="1"/>
      <c r="J405" s="1"/>
      <c r="K405" s="1"/>
      <c r="L405" s="1"/>
    </row>
    <row r="406" spans="1:12" ht="13">
      <c r="A406" s="89"/>
      <c r="B406" s="89"/>
      <c r="C406" s="90"/>
      <c r="D406" s="89"/>
      <c r="E406" s="89"/>
      <c r="F406" s="89"/>
      <c r="G406" s="89"/>
      <c r="H406" s="1"/>
      <c r="J406" s="1"/>
      <c r="K406" s="1"/>
      <c r="L406" s="1"/>
    </row>
    <row r="407" spans="1:12" ht="13">
      <c r="A407" s="89"/>
      <c r="B407" s="89"/>
      <c r="C407" s="90"/>
      <c r="D407" s="89"/>
      <c r="E407" s="89"/>
      <c r="F407" s="89"/>
      <c r="G407" s="89"/>
      <c r="H407" s="1"/>
      <c r="J407" s="1"/>
      <c r="K407" s="1"/>
      <c r="L407" s="1"/>
    </row>
    <row r="408" spans="1:12" ht="13">
      <c r="A408" s="89"/>
      <c r="B408" s="89"/>
      <c r="C408" s="90"/>
      <c r="D408" s="89"/>
      <c r="E408" s="89"/>
      <c r="F408" s="89"/>
      <c r="G408" s="89"/>
      <c r="H408" s="1"/>
      <c r="J408" s="1"/>
      <c r="K408" s="1"/>
      <c r="L408" s="1"/>
    </row>
    <row r="409" spans="1:12" ht="13">
      <c r="A409" s="89"/>
      <c r="B409" s="89"/>
      <c r="C409" s="90"/>
      <c r="D409" s="89"/>
      <c r="E409" s="89"/>
      <c r="F409" s="89"/>
      <c r="G409" s="89"/>
      <c r="H409" s="1"/>
      <c r="J409" s="1"/>
      <c r="K409" s="1"/>
      <c r="L409" s="1"/>
    </row>
    <row r="410" spans="1:12" ht="13">
      <c r="A410" s="89"/>
      <c r="B410" s="89"/>
      <c r="C410" s="90"/>
      <c r="D410" s="89"/>
      <c r="E410" s="89"/>
      <c r="F410" s="89"/>
      <c r="G410" s="89"/>
      <c r="H410" s="1"/>
      <c r="J410" s="1"/>
      <c r="K410" s="1"/>
      <c r="L410" s="1"/>
    </row>
    <row r="411" spans="1:12" ht="13">
      <c r="A411" s="89"/>
      <c r="B411" s="89"/>
      <c r="C411" s="90"/>
      <c r="D411" s="89"/>
      <c r="E411" s="89"/>
      <c r="F411" s="89"/>
      <c r="G411" s="89"/>
      <c r="H411" s="1"/>
      <c r="J411" s="1"/>
      <c r="K411" s="1"/>
      <c r="L411" s="1"/>
    </row>
    <row r="412" spans="1:12" ht="13">
      <c r="A412" s="89"/>
      <c r="B412" s="89"/>
      <c r="C412" s="90"/>
      <c r="D412" s="89"/>
      <c r="E412" s="89"/>
      <c r="F412" s="89"/>
      <c r="G412" s="89"/>
      <c r="H412" s="1"/>
      <c r="J412" s="1"/>
      <c r="K412" s="1"/>
      <c r="L412" s="1"/>
    </row>
    <row r="413" spans="1:12" ht="13">
      <c r="A413" s="89"/>
      <c r="B413" s="89"/>
      <c r="C413" s="90"/>
      <c r="D413" s="89"/>
      <c r="E413" s="89"/>
      <c r="F413" s="89"/>
      <c r="G413" s="89"/>
      <c r="H413" s="1"/>
      <c r="J413" s="1"/>
      <c r="K413" s="1"/>
      <c r="L413" s="1"/>
    </row>
    <row r="414" spans="1:12" ht="13">
      <c r="A414" s="89"/>
      <c r="B414" s="89"/>
      <c r="C414" s="90"/>
      <c r="D414" s="89"/>
      <c r="E414" s="89"/>
      <c r="F414" s="89"/>
      <c r="G414" s="89"/>
      <c r="H414" s="1"/>
      <c r="J414" s="1"/>
      <c r="K414" s="1"/>
      <c r="L414" s="1"/>
    </row>
    <row r="415" spans="1:12" ht="13">
      <c r="A415" s="89"/>
      <c r="B415" s="89"/>
      <c r="C415" s="90"/>
      <c r="D415" s="89"/>
      <c r="E415" s="89"/>
      <c r="F415" s="89"/>
      <c r="G415" s="89"/>
      <c r="H415" s="1"/>
      <c r="J415" s="1"/>
      <c r="K415" s="1"/>
      <c r="L415" s="1"/>
    </row>
    <row r="416" spans="1:12" ht="13">
      <c r="A416" s="89"/>
      <c r="B416" s="89"/>
      <c r="C416" s="90"/>
      <c r="D416" s="89"/>
      <c r="E416" s="89"/>
      <c r="F416" s="89"/>
      <c r="G416" s="89"/>
      <c r="H416" s="1"/>
      <c r="J416" s="1"/>
      <c r="K416" s="1"/>
      <c r="L416" s="1"/>
    </row>
    <row r="417" spans="1:12" ht="13">
      <c r="A417" s="89"/>
      <c r="B417" s="89"/>
      <c r="C417" s="90"/>
      <c r="D417" s="89"/>
      <c r="E417" s="89"/>
      <c r="F417" s="89"/>
      <c r="G417" s="89"/>
      <c r="H417" s="1"/>
      <c r="J417" s="1"/>
      <c r="K417" s="1"/>
      <c r="L417" s="1"/>
    </row>
    <row r="418" spans="1:12" ht="13">
      <c r="A418" s="89"/>
      <c r="B418" s="89"/>
      <c r="C418" s="90"/>
      <c r="D418" s="89"/>
      <c r="E418" s="89"/>
      <c r="F418" s="89"/>
      <c r="G418" s="89"/>
      <c r="H418" s="1"/>
      <c r="J418" s="1"/>
      <c r="K418" s="1"/>
      <c r="L418" s="1"/>
    </row>
    <row r="419" spans="1:12" ht="13">
      <c r="A419" s="89"/>
      <c r="B419" s="89"/>
      <c r="C419" s="90"/>
      <c r="D419" s="89"/>
      <c r="E419" s="89"/>
      <c r="F419" s="89"/>
      <c r="G419" s="89"/>
      <c r="H419" s="1"/>
      <c r="J419" s="1"/>
      <c r="K419" s="1"/>
      <c r="L419" s="1"/>
    </row>
    <row r="420" spans="1:12" ht="13">
      <c r="A420" s="89"/>
      <c r="B420" s="89"/>
      <c r="C420" s="90"/>
      <c r="D420" s="89"/>
      <c r="E420" s="89"/>
      <c r="F420" s="89"/>
      <c r="G420" s="89"/>
      <c r="H420" s="1"/>
      <c r="J420" s="1"/>
      <c r="K420" s="1"/>
      <c r="L420" s="1"/>
    </row>
    <row r="421" spans="1:12" ht="13">
      <c r="A421" s="89"/>
      <c r="B421" s="89"/>
      <c r="C421" s="90"/>
      <c r="D421" s="89"/>
      <c r="E421" s="89"/>
      <c r="F421" s="89"/>
      <c r="G421" s="89"/>
      <c r="H421" s="1"/>
      <c r="J421" s="1"/>
      <c r="K421" s="1"/>
      <c r="L421" s="1"/>
    </row>
    <row r="422" spans="1:12" ht="13">
      <c r="A422" s="89"/>
      <c r="B422" s="89"/>
      <c r="C422" s="90"/>
      <c r="D422" s="89"/>
      <c r="E422" s="89"/>
      <c r="F422" s="89"/>
      <c r="G422" s="89"/>
      <c r="H422" s="1"/>
      <c r="J422" s="1"/>
      <c r="K422" s="1"/>
      <c r="L422" s="1"/>
    </row>
    <row r="423" spans="1:12" ht="13">
      <c r="A423" s="89"/>
      <c r="B423" s="89"/>
      <c r="C423" s="90"/>
      <c r="D423" s="89"/>
      <c r="E423" s="89"/>
      <c r="F423" s="89"/>
      <c r="G423" s="89"/>
      <c r="H423" s="1"/>
      <c r="J423" s="1"/>
      <c r="K423" s="1"/>
      <c r="L423" s="1"/>
    </row>
    <row r="424" spans="1:12" ht="13">
      <c r="A424" s="89"/>
      <c r="B424" s="89"/>
      <c r="C424" s="90"/>
      <c r="D424" s="89"/>
      <c r="E424" s="89"/>
      <c r="F424" s="89"/>
      <c r="G424" s="89"/>
      <c r="H424" s="1"/>
      <c r="J424" s="1"/>
      <c r="K424" s="1"/>
      <c r="L424" s="1"/>
    </row>
    <row r="425" spans="1:12" ht="13">
      <c r="A425" s="89"/>
      <c r="B425" s="89"/>
      <c r="C425" s="90"/>
      <c r="D425" s="89"/>
      <c r="E425" s="89"/>
      <c r="F425" s="89"/>
      <c r="G425" s="89"/>
      <c r="H425" s="1"/>
      <c r="J425" s="1"/>
      <c r="K425" s="1"/>
      <c r="L425" s="1"/>
    </row>
    <row r="426" spans="1:12" ht="13">
      <c r="A426" s="89"/>
      <c r="B426" s="89"/>
      <c r="C426" s="90"/>
      <c r="D426" s="89"/>
      <c r="E426" s="89"/>
      <c r="F426" s="89"/>
      <c r="G426" s="89"/>
      <c r="H426" s="1"/>
      <c r="J426" s="1"/>
      <c r="K426" s="1"/>
      <c r="L426" s="1"/>
    </row>
    <row r="427" spans="1:12" ht="13">
      <c r="A427" s="89"/>
      <c r="B427" s="89"/>
      <c r="C427" s="90"/>
      <c r="D427" s="89"/>
      <c r="E427" s="89"/>
      <c r="F427" s="89"/>
      <c r="G427" s="89"/>
      <c r="H427" s="1"/>
      <c r="J427" s="1"/>
      <c r="K427" s="1"/>
      <c r="L427" s="1"/>
    </row>
    <row r="428" spans="1:12" ht="13">
      <c r="A428" s="89"/>
      <c r="B428" s="89"/>
      <c r="C428" s="90"/>
      <c r="D428" s="89"/>
      <c r="E428" s="89"/>
      <c r="F428" s="89"/>
      <c r="G428" s="89"/>
      <c r="H428" s="1"/>
      <c r="J428" s="1"/>
      <c r="K428" s="1"/>
      <c r="L428" s="1"/>
    </row>
    <row r="429" spans="1:12" ht="13">
      <c r="A429" s="89"/>
      <c r="B429" s="89"/>
      <c r="C429" s="90"/>
      <c r="D429" s="89"/>
      <c r="E429" s="89"/>
      <c r="F429" s="89"/>
      <c r="G429" s="89"/>
      <c r="H429" s="1"/>
      <c r="J429" s="1"/>
      <c r="K429" s="1"/>
      <c r="L429" s="1"/>
    </row>
    <row r="430" spans="1:12" ht="13">
      <c r="A430" s="89"/>
      <c r="B430" s="89"/>
      <c r="C430" s="90"/>
      <c r="D430" s="89"/>
      <c r="E430" s="89"/>
      <c r="F430" s="89"/>
      <c r="G430" s="89"/>
      <c r="H430" s="1"/>
      <c r="J430" s="1"/>
      <c r="K430" s="1"/>
      <c r="L430" s="1"/>
    </row>
    <row r="431" spans="1:12" ht="13">
      <c r="A431" s="89"/>
      <c r="B431" s="89"/>
      <c r="C431" s="90"/>
      <c r="D431" s="89"/>
      <c r="E431" s="89"/>
      <c r="F431" s="89"/>
      <c r="G431" s="89"/>
      <c r="H431" s="1"/>
      <c r="J431" s="1"/>
      <c r="K431" s="1"/>
      <c r="L431" s="1"/>
    </row>
    <row r="432" spans="1:12" ht="13">
      <c r="A432" s="89"/>
      <c r="B432" s="89"/>
      <c r="C432" s="90"/>
      <c r="D432" s="89"/>
      <c r="E432" s="89"/>
      <c r="F432" s="89"/>
      <c r="G432" s="89"/>
      <c r="H432" s="1"/>
      <c r="J432" s="1"/>
      <c r="K432" s="1"/>
      <c r="L432" s="1"/>
    </row>
    <row r="433" spans="1:12" ht="13">
      <c r="A433" s="89"/>
      <c r="B433" s="89"/>
      <c r="C433" s="90"/>
      <c r="D433" s="89"/>
      <c r="E433" s="89"/>
      <c r="F433" s="89"/>
      <c r="G433" s="89"/>
      <c r="H433" s="1"/>
      <c r="J433" s="1"/>
      <c r="K433" s="1"/>
      <c r="L433" s="1"/>
    </row>
    <row r="434" spans="1:12" ht="13">
      <c r="A434" s="89"/>
      <c r="B434" s="89"/>
      <c r="C434" s="90"/>
      <c r="D434" s="89"/>
      <c r="E434" s="89"/>
      <c r="F434" s="89"/>
      <c r="G434" s="89"/>
      <c r="H434" s="1"/>
      <c r="J434" s="1"/>
      <c r="K434" s="1"/>
      <c r="L434" s="1"/>
    </row>
    <row r="435" spans="1:12" ht="13">
      <c r="A435" s="89"/>
      <c r="B435" s="89"/>
      <c r="C435" s="90"/>
      <c r="D435" s="89"/>
      <c r="E435" s="89"/>
      <c r="F435" s="89"/>
      <c r="G435" s="89"/>
      <c r="H435" s="1"/>
      <c r="J435" s="1"/>
      <c r="K435" s="1"/>
      <c r="L435" s="1"/>
    </row>
    <row r="436" spans="1:12" ht="13">
      <c r="A436" s="89"/>
      <c r="B436" s="89"/>
      <c r="C436" s="90"/>
      <c r="D436" s="89"/>
      <c r="E436" s="89"/>
      <c r="F436" s="89"/>
      <c r="G436" s="89"/>
      <c r="H436" s="1"/>
      <c r="J436" s="1"/>
      <c r="K436" s="1"/>
      <c r="L436" s="1"/>
    </row>
    <row r="437" spans="1:12" ht="13">
      <c r="A437" s="89"/>
      <c r="B437" s="89"/>
      <c r="C437" s="90"/>
      <c r="D437" s="89"/>
      <c r="E437" s="89"/>
      <c r="F437" s="89"/>
      <c r="G437" s="89"/>
      <c r="H437" s="1"/>
      <c r="J437" s="1"/>
      <c r="K437" s="1"/>
      <c r="L437" s="1"/>
    </row>
    <row r="438" spans="1:12" ht="13">
      <c r="A438" s="89"/>
      <c r="B438" s="89"/>
      <c r="C438" s="90"/>
      <c r="D438" s="89"/>
      <c r="E438" s="89"/>
      <c r="F438" s="89"/>
      <c r="G438" s="89"/>
      <c r="H438" s="1"/>
      <c r="J438" s="1"/>
      <c r="K438" s="1"/>
      <c r="L438" s="1"/>
    </row>
    <row r="439" spans="1:12" ht="13">
      <c r="A439" s="89"/>
      <c r="B439" s="89"/>
      <c r="C439" s="90"/>
      <c r="D439" s="89"/>
      <c r="E439" s="89"/>
      <c r="F439" s="89"/>
      <c r="G439" s="89"/>
      <c r="H439" s="1"/>
      <c r="J439" s="1"/>
      <c r="K439" s="1"/>
      <c r="L439" s="1"/>
    </row>
    <row r="440" spans="1:12" ht="13">
      <c r="A440" s="89"/>
      <c r="B440" s="89"/>
      <c r="C440" s="90"/>
      <c r="D440" s="89"/>
      <c r="E440" s="89"/>
      <c r="F440" s="89"/>
      <c r="G440" s="89"/>
      <c r="H440" s="1"/>
      <c r="J440" s="1"/>
      <c r="K440" s="1"/>
      <c r="L440" s="1"/>
    </row>
    <row r="441" spans="1:12" ht="13">
      <c r="A441" s="89"/>
      <c r="B441" s="89"/>
      <c r="C441" s="90"/>
      <c r="D441" s="89"/>
      <c r="E441" s="89"/>
      <c r="F441" s="89"/>
      <c r="G441" s="89"/>
      <c r="H441" s="1"/>
      <c r="J441" s="1"/>
      <c r="K441" s="1"/>
      <c r="L441" s="1"/>
    </row>
    <row r="442" spans="1:12" ht="13">
      <c r="A442" s="89"/>
      <c r="B442" s="89"/>
      <c r="C442" s="90"/>
      <c r="D442" s="89"/>
      <c r="E442" s="89"/>
      <c r="F442" s="89"/>
      <c r="G442" s="89"/>
      <c r="H442" s="1"/>
      <c r="J442" s="1"/>
      <c r="K442" s="1"/>
      <c r="L442" s="1"/>
    </row>
    <row r="443" spans="1:12" ht="13">
      <c r="A443" s="89"/>
      <c r="B443" s="89"/>
      <c r="C443" s="90"/>
      <c r="D443" s="89"/>
      <c r="E443" s="89"/>
      <c r="F443" s="89"/>
      <c r="G443" s="89"/>
      <c r="H443" s="1"/>
      <c r="J443" s="1"/>
      <c r="K443" s="1"/>
      <c r="L443" s="1"/>
    </row>
    <row r="444" spans="1:12" ht="13">
      <c r="A444" s="89"/>
      <c r="B444" s="89"/>
      <c r="C444" s="90"/>
      <c r="D444" s="89"/>
      <c r="E444" s="89"/>
      <c r="F444" s="89"/>
      <c r="G444" s="89"/>
      <c r="H444" s="1"/>
      <c r="J444" s="1"/>
      <c r="K444" s="1"/>
      <c r="L444" s="1"/>
    </row>
    <row r="445" spans="1:12" ht="13">
      <c r="A445" s="89"/>
      <c r="B445" s="89"/>
      <c r="C445" s="90"/>
      <c r="D445" s="89"/>
      <c r="E445" s="89"/>
      <c r="F445" s="89"/>
      <c r="G445" s="89"/>
      <c r="H445" s="1"/>
      <c r="J445" s="1"/>
      <c r="K445" s="1"/>
      <c r="L445" s="1"/>
    </row>
    <row r="446" spans="1:12" ht="13">
      <c r="A446" s="89"/>
      <c r="B446" s="89"/>
      <c r="C446" s="90"/>
      <c r="D446" s="89"/>
      <c r="E446" s="89"/>
      <c r="F446" s="89"/>
      <c r="G446" s="89"/>
      <c r="H446" s="1"/>
      <c r="J446" s="1"/>
      <c r="K446" s="1"/>
      <c r="L446" s="1"/>
    </row>
    <row r="447" spans="1:12" ht="13">
      <c r="A447" s="89"/>
      <c r="B447" s="89"/>
      <c r="C447" s="90"/>
      <c r="D447" s="89"/>
      <c r="E447" s="89"/>
      <c r="F447" s="89"/>
      <c r="G447" s="89"/>
      <c r="H447" s="1"/>
      <c r="J447" s="1"/>
      <c r="K447" s="1"/>
      <c r="L447" s="1"/>
    </row>
    <row r="448" spans="1:12" ht="13">
      <c r="A448" s="89"/>
      <c r="B448" s="89"/>
      <c r="C448" s="90"/>
      <c r="D448" s="89"/>
      <c r="E448" s="89"/>
      <c r="F448" s="89"/>
      <c r="G448" s="89"/>
      <c r="H448" s="1"/>
      <c r="J448" s="1"/>
      <c r="K448" s="1"/>
      <c r="L448" s="1"/>
    </row>
    <row r="449" spans="1:12" ht="13">
      <c r="A449" s="89"/>
      <c r="B449" s="89"/>
      <c r="C449" s="90"/>
      <c r="D449" s="89"/>
      <c r="E449" s="89"/>
      <c r="F449" s="89"/>
      <c r="G449" s="89"/>
      <c r="H449" s="1"/>
      <c r="J449" s="1"/>
      <c r="K449" s="1"/>
      <c r="L449" s="1"/>
    </row>
    <row r="450" spans="1:12" ht="13">
      <c r="A450" s="89"/>
      <c r="B450" s="89"/>
      <c r="C450" s="90"/>
      <c r="D450" s="89"/>
      <c r="E450" s="89"/>
      <c r="F450" s="89"/>
      <c r="G450" s="89"/>
      <c r="H450" s="1"/>
      <c r="J450" s="1"/>
      <c r="K450" s="1"/>
      <c r="L450" s="1"/>
    </row>
    <row r="451" spans="1:12" ht="13">
      <c r="A451" s="89"/>
      <c r="B451" s="89"/>
      <c r="C451" s="90"/>
      <c r="D451" s="89"/>
      <c r="E451" s="89"/>
      <c r="F451" s="89"/>
      <c r="G451" s="89"/>
      <c r="H451" s="1"/>
      <c r="J451" s="1"/>
      <c r="K451" s="1"/>
      <c r="L451" s="1"/>
    </row>
    <row r="452" spans="1:12" ht="13">
      <c r="A452" s="89"/>
      <c r="B452" s="89"/>
      <c r="C452" s="90"/>
      <c r="D452" s="89"/>
      <c r="E452" s="89"/>
      <c r="F452" s="89"/>
      <c r="G452" s="89"/>
      <c r="H452" s="1"/>
      <c r="J452" s="1"/>
      <c r="K452" s="1"/>
      <c r="L452" s="1"/>
    </row>
    <row r="453" spans="1:12" ht="13">
      <c r="A453" s="89"/>
      <c r="B453" s="89"/>
      <c r="C453" s="90"/>
      <c r="D453" s="89"/>
      <c r="E453" s="89"/>
      <c r="F453" s="89"/>
      <c r="G453" s="89"/>
      <c r="H453" s="1"/>
      <c r="J453" s="1"/>
      <c r="K453" s="1"/>
      <c r="L453" s="1"/>
    </row>
    <row r="454" spans="1:12" ht="13">
      <c r="A454" s="89"/>
      <c r="B454" s="89"/>
      <c r="C454" s="90"/>
      <c r="D454" s="89"/>
      <c r="E454" s="89"/>
      <c r="F454" s="89"/>
      <c r="G454" s="89"/>
      <c r="H454" s="1"/>
      <c r="J454" s="1"/>
      <c r="K454" s="1"/>
      <c r="L454" s="1"/>
    </row>
    <row r="455" spans="1:12" ht="13">
      <c r="A455" s="89"/>
      <c r="B455" s="89"/>
      <c r="C455" s="90"/>
      <c r="D455" s="89"/>
      <c r="E455" s="89"/>
      <c r="F455" s="89"/>
      <c r="G455" s="89"/>
      <c r="H455" s="1"/>
      <c r="J455" s="1"/>
      <c r="K455" s="1"/>
      <c r="L455" s="1"/>
    </row>
    <row r="456" spans="1:12" ht="13">
      <c r="A456" s="89"/>
      <c r="B456" s="89"/>
      <c r="C456" s="90"/>
      <c r="D456" s="89"/>
      <c r="E456" s="89"/>
      <c r="F456" s="89"/>
      <c r="G456" s="89"/>
      <c r="H456" s="1"/>
      <c r="J456" s="1"/>
      <c r="K456" s="1"/>
      <c r="L456" s="1"/>
    </row>
    <row r="457" spans="1:12" ht="13">
      <c r="A457" s="89"/>
      <c r="B457" s="89"/>
      <c r="C457" s="90"/>
      <c r="D457" s="89"/>
      <c r="E457" s="89"/>
      <c r="F457" s="89"/>
      <c r="G457" s="89"/>
      <c r="H457" s="1"/>
      <c r="J457" s="1"/>
      <c r="K457" s="1"/>
      <c r="L457" s="1"/>
    </row>
    <row r="458" spans="1:12" ht="13">
      <c r="A458" s="89"/>
      <c r="B458" s="89"/>
      <c r="C458" s="90"/>
      <c r="D458" s="89"/>
      <c r="E458" s="89"/>
      <c r="F458" s="89"/>
      <c r="G458" s="89"/>
      <c r="H458" s="1"/>
      <c r="J458" s="1"/>
      <c r="K458" s="1"/>
      <c r="L458" s="1"/>
    </row>
    <row r="459" spans="1:12" ht="13">
      <c r="A459" s="89"/>
      <c r="B459" s="89"/>
      <c r="C459" s="90"/>
      <c r="D459" s="89"/>
      <c r="E459" s="89"/>
      <c r="F459" s="89"/>
      <c r="G459" s="89"/>
      <c r="H459" s="1"/>
      <c r="J459" s="1"/>
      <c r="K459" s="1"/>
      <c r="L459" s="1"/>
    </row>
    <row r="460" spans="1:12" ht="13">
      <c r="A460" s="89"/>
      <c r="B460" s="89"/>
      <c r="C460" s="90"/>
      <c r="D460" s="89"/>
      <c r="E460" s="89"/>
      <c r="F460" s="89"/>
      <c r="G460" s="89"/>
      <c r="H460" s="1"/>
      <c r="J460" s="1"/>
      <c r="K460" s="1"/>
      <c r="L460" s="1"/>
    </row>
    <row r="461" spans="1:12" ht="13">
      <c r="A461" s="89"/>
      <c r="B461" s="89"/>
      <c r="C461" s="90"/>
      <c r="D461" s="89"/>
      <c r="E461" s="89"/>
      <c r="F461" s="89"/>
      <c r="G461" s="89"/>
      <c r="H461" s="1"/>
      <c r="J461" s="1"/>
      <c r="K461" s="1"/>
      <c r="L461" s="1"/>
    </row>
    <row r="462" spans="1:12" ht="13">
      <c r="A462" s="89"/>
      <c r="B462" s="89"/>
      <c r="C462" s="90"/>
      <c r="D462" s="89"/>
      <c r="E462" s="89"/>
      <c r="F462" s="89"/>
      <c r="G462" s="89"/>
      <c r="H462" s="1"/>
      <c r="J462" s="1"/>
      <c r="K462" s="1"/>
      <c r="L462" s="1"/>
    </row>
    <row r="463" spans="1:12" ht="13">
      <c r="A463" s="89"/>
      <c r="B463" s="89"/>
      <c r="C463" s="90"/>
      <c r="D463" s="89"/>
      <c r="E463" s="89"/>
      <c r="F463" s="89"/>
      <c r="G463" s="89"/>
      <c r="H463" s="1"/>
      <c r="J463" s="1"/>
      <c r="K463" s="1"/>
      <c r="L463" s="1"/>
    </row>
    <row r="464" spans="1:12" ht="13">
      <c r="A464" s="89"/>
      <c r="B464" s="89"/>
      <c r="C464" s="90"/>
      <c r="D464" s="89"/>
      <c r="E464" s="89"/>
      <c r="F464" s="89"/>
      <c r="G464" s="89"/>
      <c r="H464" s="1"/>
      <c r="J464" s="1"/>
      <c r="K464" s="1"/>
      <c r="L464" s="1"/>
    </row>
    <row r="465" spans="1:12" ht="13">
      <c r="A465" s="89"/>
      <c r="B465" s="89"/>
      <c r="C465" s="90"/>
      <c r="D465" s="89"/>
      <c r="E465" s="89"/>
      <c r="F465" s="89"/>
      <c r="G465" s="89"/>
      <c r="H465" s="1"/>
      <c r="J465" s="1"/>
      <c r="K465" s="1"/>
      <c r="L465" s="1"/>
    </row>
    <row r="466" spans="1:12" ht="13">
      <c r="A466" s="89"/>
      <c r="B466" s="89"/>
      <c r="C466" s="90"/>
      <c r="D466" s="89"/>
      <c r="E466" s="89"/>
      <c r="F466" s="89"/>
      <c r="G466" s="89"/>
      <c r="H466" s="1"/>
      <c r="J466" s="1"/>
      <c r="K466" s="1"/>
      <c r="L466" s="1"/>
    </row>
    <row r="467" spans="1:12" ht="13">
      <c r="A467" s="89"/>
      <c r="B467" s="89"/>
      <c r="C467" s="90"/>
      <c r="D467" s="89"/>
      <c r="E467" s="89"/>
      <c r="F467" s="89"/>
      <c r="G467" s="89"/>
      <c r="H467" s="1"/>
      <c r="J467" s="1"/>
      <c r="K467" s="1"/>
      <c r="L467" s="1"/>
    </row>
    <row r="468" spans="1:12" ht="13">
      <c r="A468" s="89"/>
      <c r="B468" s="89"/>
      <c r="C468" s="90"/>
      <c r="D468" s="89"/>
      <c r="E468" s="89"/>
      <c r="F468" s="89"/>
      <c r="G468" s="89"/>
      <c r="H468" s="1"/>
      <c r="J468" s="1"/>
      <c r="K468" s="1"/>
      <c r="L468" s="1"/>
    </row>
    <row r="469" spans="1:12" ht="13">
      <c r="A469" s="89"/>
      <c r="B469" s="89"/>
      <c r="C469" s="90"/>
      <c r="D469" s="89"/>
      <c r="E469" s="89"/>
      <c r="F469" s="89"/>
      <c r="G469" s="89"/>
      <c r="H469" s="1"/>
      <c r="J469" s="1"/>
      <c r="K469" s="1"/>
      <c r="L469" s="1"/>
    </row>
    <row r="470" spans="1:12" ht="13">
      <c r="A470" s="89"/>
      <c r="B470" s="89"/>
      <c r="C470" s="90"/>
      <c r="D470" s="89"/>
      <c r="E470" s="89"/>
      <c r="F470" s="89"/>
      <c r="G470" s="89"/>
      <c r="H470" s="1"/>
      <c r="J470" s="1"/>
      <c r="K470" s="1"/>
      <c r="L470" s="1"/>
    </row>
    <row r="471" spans="1:12" ht="13">
      <c r="A471" s="89"/>
      <c r="B471" s="89"/>
      <c r="C471" s="90"/>
      <c r="D471" s="89"/>
      <c r="E471" s="89"/>
      <c r="F471" s="89"/>
      <c r="G471" s="89"/>
      <c r="H471" s="1"/>
      <c r="J471" s="1"/>
      <c r="K471" s="1"/>
      <c r="L471" s="1"/>
    </row>
    <row r="472" spans="1:12" ht="13">
      <c r="A472" s="89"/>
      <c r="B472" s="89"/>
      <c r="C472" s="90"/>
      <c r="D472" s="89"/>
      <c r="E472" s="89"/>
      <c r="F472" s="89"/>
      <c r="G472" s="89"/>
      <c r="H472" s="1"/>
      <c r="J472" s="1"/>
      <c r="K472" s="1"/>
      <c r="L472" s="1"/>
    </row>
    <row r="473" spans="1:12" ht="13">
      <c r="A473" s="89"/>
      <c r="B473" s="89"/>
      <c r="C473" s="90"/>
      <c r="D473" s="89"/>
      <c r="E473" s="89"/>
      <c r="F473" s="89"/>
      <c r="G473" s="89"/>
      <c r="H473" s="1"/>
      <c r="J473" s="1"/>
      <c r="K473" s="1"/>
      <c r="L473" s="1"/>
    </row>
    <row r="474" spans="1:12" ht="13">
      <c r="A474" s="89"/>
      <c r="B474" s="89"/>
      <c r="C474" s="90"/>
      <c r="D474" s="89"/>
      <c r="E474" s="89"/>
      <c r="F474" s="89"/>
      <c r="G474" s="89"/>
      <c r="H474" s="1"/>
      <c r="J474" s="1"/>
      <c r="K474" s="1"/>
      <c r="L474" s="1"/>
    </row>
    <row r="475" spans="1:12" ht="13">
      <c r="A475" s="89"/>
      <c r="B475" s="89"/>
      <c r="C475" s="90"/>
      <c r="D475" s="89"/>
      <c r="E475" s="89"/>
      <c r="F475" s="89"/>
      <c r="G475" s="89"/>
      <c r="H475" s="1"/>
      <c r="J475" s="1"/>
      <c r="K475" s="1"/>
      <c r="L475" s="1"/>
    </row>
    <row r="476" spans="1:12" ht="13">
      <c r="A476" s="89"/>
      <c r="B476" s="89"/>
      <c r="C476" s="90"/>
      <c r="D476" s="89"/>
      <c r="E476" s="89"/>
      <c r="F476" s="89"/>
      <c r="G476" s="89"/>
      <c r="H476" s="1"/>
      <c r="J476" s="1"/>
      <c r="K476" s="1"/>
      <c r="L476" s="1"/>
    </row>
    <row r="477" spans="1:12" ht="13">
      <c r="A477" s="89"/>
      <c r="B477" s="89"/>
      <c r="C477" s="90"/>
      <c r="D477" s="89"/>
      <c r="E477" s="89"/>
      <c r="F477" s="89"/>
      <c r="G477" s="89"/>
      <c r="H477" s="1"/>
      <c r="J477" s="1"/>
      <c r="K477" s="1"/>
      <c r="L477" s="1"/>
    </row>
    <row r="478" spans="1:12" ht="13">
      <c r="A478" s="89"/>
      <c r="B478" s="89"/>
      <c r="C478" s="90"/>
      <c r="D478" s="89"/>
      <c r="E478" s="89"/>
      <c r="F478" s="89"/>
      <c r="G478" s="89"/>
      <c r="H478" s="1"/>
      <c r="J478" s="1"/>
      <c r="K478" s="1"/>
      <c r="L478" s="1"/>
    </row>
    <row r="479" spans="1:12" ht="13">
      <c r="A479" s="89"/>
      <c r="B479" s="89"/>
      <c r="C479" s="90"/>
      <c r="D479" s="89"/>
      <c r="E479" s="89"/>
      <c r="F479" s="89"/>
      <c r="G479" s="89"/>
      <c r="H479" s="1"/>
      <c r="J479" s="1"/>
      <c r="K479" s="1"/>
      <c r="L479" s="1"/>
    </row>
    <row r="480" spans="1:12" ht="13">
      <c r="A480" s="89"/>
      <c r="B480" s="89"/>
      <c r="C480" s="90"/>
      <c r="D480" s="89"/>
      <c r="E480" s="89"/>
      <c r="F480" s="89"/>
      <c r="G480" s="89"/>
      <c r="H480" s="1"/>
      <c r="J480" s="1"/>
      <c r="K480" s="1"/>
      <c r="L480" s="1"/>
    </row>
    <row r="481" spans="1:12" ht="13">
      <c r="A481" s="89"/>
      <c r="B481" s="89"/>
      <c r="C481" s="90"/>
      <c r="D481" s="89"/>
      <c r="E481" s="89"/>
      <c r="F481" s="89"/>
      <c r="G481" s="89"/>
      <c r="H481" s="1"/>
      <c r="J481" s="1"/>
      <c r="K481" s="1"/>
      <c r="L481" s="1"/>
    </row>
    <row r="482" spans="1:12" ht="13">
      <c r="A482" s="89"/>
      <c r="B482" s="89"/>
      <c r="C482" s="90"/>
      <c r="D482" s="89"/>
      <c r="E482" s="89"/>
      <c r="F482" s="89"/>
      <c r="G482" s="89"/>
      <c r="H482" s="1"/>
      <c r="J482" s="1"/>
      <c r="K482" s="1"/>
      <c r="L482" s="1"/>
    </row>
    <row r="483" spans="1:12" ht="13">
      <c r="A483" s="89"/>
      <c r="B483" s="89"/>
      <c r="C483" s="90"/>
      <c r="D483" s="89"/>
      <c r="E483" s="89"/>
      <c r="F483" s="89"/>
      <c r="G483" s="89"/>
      <c r="H483" s="1"/>
      <c r="J483" s="1"/>
      <c r="K483" s="1"/>
      <c r="L483" s="1"/>
    </row>
    <row r="484" spans="1:12" ht="13">
      <c r="A484" s="89"/>
      <c r="B484" s="89"/>
      <c r="C484" s="90"/>
      <c r="D484" s="89"/>
      <c r="E484" s="89"/>
      <c r="F484" s="89"/>
      <c r="G484" s="89"/>
      <c r="H484" s="1"/>
      <c r="J484" s="1"/>
      <c r="K484" s="1"/>
      <c r="L484" s="1"/>
    </row>
    <row r="485" spans="1:12" ht="13">
      <c r="A485" s="89"/>
      <c r="B485" s="89"/>
      <c r="C485" s="90"/>
      <c r="D485" s="89"/>
      <c r="E485" s="89"/>
      <c r="F485" s="89"/>
      <c r="G485" s="89"/>
      <c r="H485" s="1"/>
      <c r="J485" s="1"/>
      <c r="K485" s="1"/>
      <c r="L485" s="1"/>
    </row>
    <row r="486" spans="1:12" ht="13">
      <c r="A486" s="89"/>
      <c r="B486" s="89"/>
      <c r="C486" s="90"/>
      <c r="D486" s="89"/>
      <c r="E486" s="89"/>
      <c r="F486" s="89"/>
      <c r="G486" s="89"/>
      <c r="H486" s="1"/>
      <c r="J486" s="1"/>
      <c r="K486" s="1"/>
      <c r="L486" s="1"/>
    </row>
    <row r="487" spans="1:12" ht="13">
      <c r="A487" s="89"/>
      <c r="B487" s="89"/>
      <c r="C487" s="90"/>
      <c r="D487" s="89"/>
      <c r="E487" s="89"/>
      <c r="F487" s="89"/>
      <c r="G487" s="89"/>
      <c r="H487" s="1"/>
      <c r="J487" s="1"/>
      <c r="K487" s="1"/>
      <c r="L487" s="1"/>
    </row>
    <row r="488" spans="1:12" ht="13">
      <c r="A488" s="89"/>
      <c r="B488" s="89"/>
      <c r="C488" s="90"/>
      <c r="D488" s="89"/>
      <c r="E488" s="89"/>
      <c r="F488" s="89"/>
      <c r="G488" s="89"/>
      <c r="H488" s="1"/>
      <c r="J488" s="1"/>
      <c r="K488" s="1"/>
      <c r="L488" s="1"/>
    </row>
    <row r="489" spans="1:12" ht="13">
      <c r="A489" s="89"/>
      <c r="B489" s="89"/>
      <c r="C489" s="90"/>
      <c r="D489" s="89"/>
      <c r="E489" s="89"/>
      <c r="F489" s="89"/>
      <c r="G489" s="89"/>
      <c r="H489" s="1"/>
      <c r="J489" s="1"/>
      <c r="K489" s="1"/>
      <c r="L489" s="1"/>
    </row>
    <row r="490" spans="1:12" ht="13">
      <c r="A490" s="89"/>
      <c r="B490" s="89"/>
      <c r="C490" s="90"/>
      <c r="D490" s="89"/>
      <c r="E490" s="89"/>
      <c r="F490" s="89"/>
      <c r="G490" s="89"/>
      <c r="H490" s="1"/>
      <c r="J490" s="1"/>
      <c r="K490" s="1"/>
      <c r="L490" s="1"/>
    </row>
    <row r="491" spans="1:12" ht="13">
      <c r="A491" s="89"/>
      <c r="B491" s="89"/>
      <c r="C491" s="90"/>
      <c r="D491" s="89"/>
      <c r="E491" s="89"/>
      <c r="F491" s="89"/>
      <c r="G491" s="89"/>
      <c r="H491" s="1"/>
      <c r="J491" s="1"/>
      <c r="K491" s="1"/>
      <c r="L491" s="1"/>
    </row>
    <row r="492" spans="1:12" ht="13">
      <c r="A492" s="89"/>
      <c r="B492" s="89"/>
      <c r="C492" s="90"/>
      <c r="D492" s="89"/>
      <c r="E492" s="89"/>
      <c r="F492" s="89"/>
      <c r="G492" s="89"/>
      <c r="H492" s="1"/>
      <c r="J492" s="1"/>
      <c r="K492" s="1"/>
      <c r="L492" s="1"/>
    </row>
    <row r="493" spans="1:12" ht="13">
      <c r="A493" s="89"/>
      <c r="B493" s="89"/>
      <c r="C493" s="90"/>
      <c r="D493" s="89"/>
      <c r="E493" s="89"/>
      <c r="F493" s="89"/>
      <c r="G493" s="89"/>
      <c r="H493" s="1"/>
      <c r="J493" s="1"/>
      <c r="K493" s="1"/>
      <c r="L493" s="1"/>
    </row>
    <row r="494" spans="1:12" ht="13">
      <c r="A494" s="89"/>
      <c r="B494" s="89"/>
      <c r="C494" s="90"/>
      <c r="D494" s="89"/>
      <c r="E494" s="89"/>
      <c r="F494" s="89"/>
      <c r="G494" s="89"/>
      <c r="H494" s="1"/>
      <c r="J494" s="1"/>
      <c r="K494" s="1"/>
      <c r="L494" s="1"/>
    </row>
    <row r="495" spans="1:12" ht="13">
      <c r="A495" s="89"/>
      <c r="B495" s="89"/>
      <c r="C495" s="90"/>
      <c r="D495" s="89"/>
      <c r="E495" s="89"/>
      <c r="F495" s="89"/>
      <c r="G495" s="89"/>
      <c r="H495" s="1"/>
      <c r="J495" s="1"/>
      <c r="K495" s="1"/>
      <c r="L495" s="1"/>
    </row>
    <row r="496" spans="1:12" ht="13">
      <c r="A496" s="89"/>
      <c r="B496" s="89"/>
      <c r="C496" s="90"/>
      <c r="D496" s="89"/>
      <c r="E496" s="89"/>
      <c r="F496" s="89"/>
      <c r="G496" s="89"/>
      <c r="H496" s="1"/>
      <c r="J496" s="1"/>
      <c r="K496" s="1"/>
      <c r="L496" s="1"/>
    </row>
    <row r="497" spans="1:12" ht="13">
      <c r="A497" s="89"/>
      <c r="B497" s="89"/>
      <c r="C497" s="90"/>
      <c r="D497" s="89"/>
      <c r="E497" s="89"/>
      <c r="F497" s="89"/>
      <c r="G497" s="89"/>
      <c r="H497" s="1"/>
      <c r="J497" s="1"/>
      <c r="K497" s="1"/>
      <c r="L497" s="1"/>
    </row>
    <row r="498" spans="1:12" ht="13">
      <c r="A498" s="89"/>
      <c r="B498" s="89"/>
      <c r="C498" s="90"/>
      <c r="D498" s="89"/>
      <c r="E498" s="89"/>
      <c r="F498" s="89"/>
      <c r="G498" s="89"/>
      <c r="H498" s="1"/>
      <c r="J498" s="1"/>
      <c r="K498" s="1"/>
      <c r="L498" s="1"/>
    </row>
    <row r="499" spans="1:12" ht="13">
      <c r="A499" s="89"/>
      <c r="B499" s="89"/>
      <c r="C499" s="90"/>
      <c r="D499" s="89"/>
      <c r="E499" s="89"/>
      <c r="F499" s="89"/>
      <c r="G499" s="89"/>
      <c r="H499" s="1"/>
      <c r="J499" s="1"/>
      <c r="K499" s="1"/>
      <c r="L499" s="1"/>
    </row>
    <row r="500" spans="1:12" ht="13">
      <c r="A500" s="89"/>
      <c r="B500" s="89"/>
      <c r="C500" s="90"/>
      <c r="D500" s="89"/>
      <c r="E500" s="89"/>
      <c r="F500" s="89"/>
      <c r="G500" s="89"/>
      <c r="H500" s="1"/>
      <c r="J500" s="1"/>
      <c r="K500" s="1"/>
      <c r="L500" s="1"/>
    </row>
    <row r="501" spans="1:12" ht="13">
      <c r="A501" s="89"/>
      <c r="B501" s="89"/>
      <c r="C501" s="90"/>
      <c r="D501" s="89"/>
      <c r="E501" s="89"/>
      <c r="F501" s="89"/>
      <c r="G501" s="89"/>
      <c r="H501" s="1"/>
      <c r="J501" s="1"/>
      <c r="K501" s="1"/>
      <c r="L501" s="1"/>
    </row>
    <row r="502" spans="1:12" ht="13">
      <c r="A502" s="89"/>
      <c r="B502" s="89"/>
      <c r="C502" s="90"/>
      <c r="D502" s="89"/>
      <c r="E502" s="89"/>
      <c r="F502" s="89"/>
      <c r="G502" s="89"/>
      <c r="H502" s="1"/>
      <c r="J502" s="1"/>
      <c r="K502" s="1"/>
      <c r="L502" s="1"/>
    </row>
    <row r="503" spans="1:12" ht="13">
      <c r="A503" s="89"/>
      <c r="B503" s="89"/>
      <c r="C503" s="90"/>
      <c r="D503" s="89"/>
      <c r="E503" s="89"/>
      <c r="F503" s="89"/>
      <c r="G503" s="89"/>
      <c r="H503" s="1"/>
      <c r="J503" s="1"/>
      <c r="K503" s="1"/>
      <c r="L503" s="1"/>
    </row>
    <row r="504" spans="1:12" ht="13">
      <c r="A504" s="89"/>
      <c r="B504" s="89"/>
      <c r="C504" s="90"/>
      <c r="D504" s="89"/>
      <c r="E504" s="89"/>
      <c r="F504" s="89"/>
      <c r="G504" s="89"/>
      <c r="H504" s="1"/>
      <c r="J504" s="1"/>
      <c r="K504" s="1"/>
      <c r="L504" s="1"/>
    </row>
    <row r="505" spans="1:12" ht="13">
      <c r="A505" s="89"/>
      <c r="B505" s="89"/>
      <c r="C505" s="90"/>
      <c r="D505" s="89"/>
      <c r="E505" s="89"/>
      <c r="F505" s="89"/>
      <c r="G505" s="89"/>
      <c r="H505" s="1"/>
      <c r="J505" s="1"/>
      <c r="K505" s="1"/>
      <c r="L505" s="1"/>
    </row>
    <row r="506" spans="1:12" ht="13">
      <c r="A506" s="89"/>
      <c r="B506" s="89"/>
      <c r="C506" s="90"/>
      <c r="D506" s="89"/>
      <c r="E506" s="89"/>
      <c r="F506" s="89"/>
      <c r="G506" s="89"/>
      <c r="H506" s="1"/>
      <c r="J506" s="1"/>
      <c r="K506" s="1"/>
      <c r="L506" s="1"/>
    </row>
    <row r="507" spans="1:12" ht="13">
      <c r="A507" s="89"/>
      <c r="B507" s="89"/>
      <c r="C507" s="90"/>
      <c r="D507" s="89"/>
      <c r="E507" s="89"/>
      <c r="F507" s="89"/>
      <c r="G507" s="89"/>
      <c r="H507" s="1"/>
      <c r="J507" s="1"/>
      <c r="K507" s="1"/>
      <c r="L507" s="1"/>
    </row>
    <row r="508" spans="1:12" ht="13">
      <c r="A508" s="89"/>
      <c r="B508" s="89"/>
      <c r="C508" s="90"/>
      <c r="D508" s="89"/>
      <c r="E508" s="89"/>
      <c r="F508" s="89"/>
      <c r="G508" s="89"/>
      <c r="H508" s="1"/>
      <c r="J508" s="1"/>
      <c r="K508" s="1"/>
      <c r="L508" s="1"/>
    </row>
    <row r="509" spans="1:12" ht="13">
      <c r="A509" s="89"/>
      <c r="B509" s="89"/>
      <c r="C509" s="90"/>
      <c r="D509" s="89"/>
      <c r="E509" s="89"/>
      <c r="F509" s="89"/>
      <c r="G509" s="89"/>
      <c r="H509" s="1"/>
      <c r="J509" s="1"/>
      <c r="K509" s="1"/>
      <c r="L509" s="1"/>
    </row>
    <row r="510" spans="1:12" ht="13">
      <c r="A510" s="89"/>
      <c r="B510" s="89"/>
      <c r="C510" s="90"/>
      <c r="D510" s="89"/>
      <c r="E510" s="89"/>
      <c r="F510" s="89"/>
      <c r="G510" s="89"/>
      <c r="H510" s="1"/>
      <c r="J510" s="1"/>
      <c r="K510" s="1"/>
      <c r="L510" s="1"/>
    </row>
    <row r="511" spans="1:12" ht="13">
      <c r="A511" s="89"/>
      <c r="B511" s="89"/>
      <c r="C511" s="90"/>
      <c r="D511" s="89"/>
      <c r="E511" s="89"/>
      <c r="F511" s="89"/>
      <c r="G511" s="89"/>
      <c r="H511" s="1"/>
      <c r="J511" s="1"/>
      <c r="K511" s="1"/>
      <c r="L511" s="1"/>
    </row>
    <row r="512" spans="1:12" ht="13">
      <c r="A512" s="89"/>
      <c r="B512" s="89"/>
      <c r="C512" s="90"/>
      <c r="D512" s="89"/>
      <c r="E512" s="89"/>
      <c r="F512" s="89"/>
      <c r="G512" s="89"/>
      <c r="H512" s="1"/>
      <c r="J512" s="1"/>
      <c r="K512" s="1"/>
      <c r="L512" s="1"/>
    </row>
    <row r="513" spans="1:12" ht="13">
      <c r="A513" s="89"/>
      <c r="B513" s="89"/>
      <c r="C513" s="90"/>
      <c r="D513" s="89"/>
      <c r="E513" s="89"/>
      <c r="F513" s="89"/>
      <c r="G513" s="89"/>
      <c r="H513" s="1"/>
      <c r="J513" s="1"/>
      <c r="K513" s="1"/>
      <c r="L513" s="1"/>
    </row>
    <row r="514" spans="1:12" ht="13">
      <c r="A514" s="89"/>
      <c r="B514" s="89"/>
      <c r="C514" s="90"/>
      <c r="D514" s="89"/>
      <c r="E514" s="89"/>
      <c r="F514" s="89"/>
      <c r="G514" s="89"/>
      <c r="H514" s="1"/>
      <c r="J514" s="1"/>
      <c r="K514" s="1"/>
      <c r="L514" s="1"/>
    </row>
    <row r="515" spans="1:12" ht="13">
      <c r="A515" s="89"/>
      <c r="B515" s="89"/>
      <c r="C515" s="90"/>
      <c r="D515" s="89"/>
      <c r="E515" s="89"/>
      <c r="F515" s="89"/>
      <c r="G515" s="89"/>
      <c r="H515" s="1"/>
      <c r="J515" s="1"/>
      <c r="K515" s="1"/>
      <c r="L515" s="1"/>
    </row>
    <row r="516" spans="1:12" ht="13">
      <c r="A516" s="89"/>
      <c r="B516" s="89"/>
      <c r="C516" s="90"/>
      <c r="D516" s="89"/>
      <c r="E516" s="89"/>
      <c r="F516" s="89"/>
      <c r="G516" s="89"/>
      <c r="H516" s="1"/>
      <c r="J516" s="1"/>
      <c r="K516" s="1"/>
      <c r="L516" s="1"/>
    </row>
    <row r="517" spans="1:12" ht="13">
      <c r="A517" s="89"/>
      <c r="B517" s="89"/>
      <c r="C517" s="90"/>
      <c r="D517" s="89"/>
      <c r="E517" s="89"/>
      <c r="F517" s="89"/>
      <c r="G517" s="89"/>
      <c r="H517" s="1"/>
      <c r="J517" s="1"/>
      <c r="K517" s="1"/>
      <c r="L517" s="1"/>
    </row>
    <row r="518" spans="1:12" ht="13">
      <c r="A518" s="89"/>
      <c r="B518" s="89"/>
      <c r="C518" s="90"/>
      <c r="D518" s="89"/>
      <c r="E518" s="89"/>
      <c r="F518" s="89"/>
      <c r="G518" s="89"/>
      <c r="H518" s="1"/>
      <c r="J518" s="1"/>
      <c r="K518" s="1"/>
      <c r="L518" s="1"/>
    </row>
    <row r="519" spans="1:12" ht="13">
      <c r="A519" s="89"/>
      <c r="B519" s="89"/>
      <c r="C519" s="90"/>
      <c r="D519" s="89"/>
      <c r="E519" s="89"/>
      <c r="F519" s="89"/>
      <c r="G519" s="89"/>
      <c r="H519" s="1"/>
      <c r="J519" s="1"/>
      <c r="K519" s="1"/>
      <c r="L519" s="1"/>
    </row>
    <row r="520" spans="1:12" ht="13">
      <c r="A520" s="89"/>
      <c r="B520" s="89"/>
      <c r="C520" s="90"/>
      <c r="D520" s="89"/>
      <c r="E520" s="89"/>
      <c r="F520" s="89"/>
      <c r="G520" s="89"/>
      <c r="H520" s="1"/>
      <c r="J520" s="1"/>
      <c r="K520" s="1"/>
      <c r="L520" s="1"/>
    </row>
    <row r="521" spans="1:12" ht="13">
      <c r="A521" s="89"/>
      <c r="B521" s="89"/>
      <c r="C521" s="90"/>
      <c r="D521" s="89"/>
      <c r="E521" s="89"/>
      <c r="F521" s="89"/>
      <c r="G521" s="89"/>
      <c r="H521" s="1"/>
      <c r="J521" s="1"/>
      <c r="K521" s="1"/>
      <c r="L521" s="1"/>
    </row>
    <row r="522" spans="1:12" ht="13">
      <c r="A522" s="89"/>
      <c r="B522" s="89"/>
      <c r="C522" s="90"/>
      <c r="D522" s="89"/>
      <c r="E522" s="89"/>
      <c r="F522" s="89"/>
      <c r="G522" s="89"/>
      <c r="H522" s="1"/>
      <c r="J522" s="1"/>
      <c r="K522" s="1"/>
      <c r="L522" s="1"/>
    </row>
    <row r="523" spans="1:12" ht="13">
      <c r="A523" s="89"/>
      <c r="B523" s="89"/>
      <c r="C523" s="90"/>
      <c r="D523" s="89"/>
      <c r="E523" s="89"/>
      <c r="F523" s="89"/>
      <c r="G523" s="89"/>
      <c r="H523" s="1"/>
      <c r="J523" s="1"/>
      <c r="K523" s="1"/>
      <c r="L523" s="1"/>
    </row>
    <row r="524" spans="1:12" ht="13">
      <c r="A524" s="89"/>
      <c r="B524" s="89"/>
      <c r="C524" s="90"/>
      <c r="D524" s="89"/>
      <c r="E524" s="89"/>
      <c r="F524" s="89"/>
      <c r="G524" s="89"/>
      <c r="H524" s="1"/>
      <c r="J524" s="1"/>
      <c r="K524" s="1"/>
      <c r="L524" s="1"/>
    </row>
    <row r="525" spans="1:12" ht="13">
      <c r="A525" s="89"/>
      <c r="B525" s="89"/>
      <c r="C525" s="90"/>
      <c r="D525" s="89"/>
      <c r="E525" s="89"/>
      <c r="F525" s="89"/>
      <c r="G525" s="89"/>
      <c r="H525" s="1"/>
      <c r="J525" s="1"/>
      <c r="K525" s="1"/>
      <c r="L525" s="1"/>
    </row>
    <row r="526" spans="1:12" ht="13">
      <c r="A526" s="89"/>
      <c r="B526" s="89"/>
      <c r="C526" s="90"/>
      <c r="D526" s="89"/>
      <c r="E526" s="89"/>
      <c r="F526" s="89"/>
      <c r="G526" s="89"/>
      <c r="H526" s="1"/>
      <c r="J526" s="1"/>
      <c r="K526" s="1"/>
      <c r="L526" s="1"/>
    </row>
    <row r="527" spans="1:12" ht="13">
      <c r="A527" s="89"/>
      <c r="B527" s="89"/>
      <c r="C527" s="90"/>
      <c r="D527" s="89"/>
      <c r="E527" s="89"/>
      <c r="F527" s="89"/>
      <c r="G527" s="89"/>
      <c r="H527" s="1"/>
      <c r="J527" s="1"/>
      <c r="K527" s="1"/>
      <c r="L527" s="1"/>
    </row>
    <row r="528" spans="1:12" ht="13">
      <c r="A528" s="89"/>
      <c r="B528" s="89"/>
      <c r="C528" s="90"/>
      <c r="D528" s="89"/>
      <c r="E528" s="89"/>
      <c r="F528" s="89"/>
      <c r="G528" s="89"/>
      <c r="H528" s="1"/>
      <c r="J528" s="1"/>
      <c r="K528" s="1"/>
      <c r="L528" s="1"/>
    </row>
    <row r="529" spans="1:12" ht="13">
      <c r="A529" s="89"/>
      <c r="B529" s="89"/>
      <c r="C529" s="90"/>
      <c r="D529" s="89"/>
      <c r="E529" s="89"/>
      <c r="F529" s="89"/>
      <c r="G529" s="89"/>
      <c r="H529" s="1"/>
      <c r="J529" s="1"/>
      <c r="K529" s="1"/>
      <c r="L529" s="1"/>
    </row>
    <row r="530" spans="1:12" ht="13">
      <c r="A530" s="89"/>
      <c r="B530" s="89"/>
      <c r="C530" s="90"/>
      <c r="D530" s="89"/>
      <c r="E530" s="89"/>
      <c r="F530" s="89"/>
      <c r="G530" s="89"/>
      <c r="H530" s="1"/>
      <c r="J530" s="1"/>
      <c r="K530" s="1"/>
      <c r="L530" s="1"/>
    </row>
    <row r="531" spans="1:12" ht="13">
      <c r="A531" s="89"/>
      <c r="B531" s="89"/>
      <c r="C531" s="90"/>
      <c r="D531" s="89"/>
      <c r="E531" s="89"/>
      <c r="F531" s="89"/>
      <c r="G531" s="89"/>
      <c r="H531" s="1"/>
      <c r="J531" s="1"/>
      <c r="K531" s="1"/>
      <c r="L531" s="1"/>
    </row>
    <row r="532" spans="1:12" ht="13">
      <c r="A532" s="89"/>
      <c r="B532" s="89"/>
      <c r="C532" s="90"/>
      <c r="D532" s="89"/>
      <c r="E532" s="89"/>
      <c r="F532" s="89"/>
      <c r="G532" s="89"/>
      <c r="H532" s="1"/>
      <c r="J532" s="1"/>
      <c r="K532" s="1"/>
      <c r="L532" s="1"/>
    </row>
    <row r="533" spans="1:12" ht="13">
      <c r="A533" s="89"/>
      <c r="B533" s="89"/>
      <c r="C533" s="90"/>
      <c r="D533" s="89"/>
      <c r="E533" s="89"/>
      <c r="F533" s="89"/>
      <c r="G533" s="89"/>
      <c r="H533" s="1"/>
      <c r="J533" s="1"/>
      <c r="K533" s="1"/>
      <c r="L533" s="1"/>
    </row>
    <row r="534" spans="1:12" ht="13">
      <c r="A534" s="89"/>
      <c r="B534" s="89"/>
      <c r="C534" s="90"/>
      <c r="D534" s="89"/>
      <c r="E534" s="89"/>
      <c r="F534" s="89"/>
      <c r="G534" s="89"/>
      <c r="H534" s="1"/>
      <c r="J534" s="1"/>
      <c r="K534" s="1"/>
      <c r="L534" s="1"/>
    </row>
    <row r="535" spans="1:12" ht="13">
      <c r="A535" s="89"/>
      <c r="B535" s="89"/>
      <c r="C535" s="90"/>
      <c r="D535" s="89"/>
      <c r="E535" s="89"/>
      <c r="F535" s="89"/>
      <c r="G535" s="89"/>
      <c r="H535" s="1"/>
      <c r="J535" s="1"/>
      <c r="K535" s="1"/>
      <c r="L535" s="1"/>
    </row>
    <row r="536" spans="1:12" ht="13">
      <c r="A536" s="89"/>
      <c r="B536" s="89"/>
      <c r="C536" s="90"/>
      <c r="D536" s="89"/>
      <c r="E536" s="89"/>
      <c r="F536" s="89"/>
      <c r="G536" s="89"/>
      <c r="H536" s="1"/>
      <c r="J536" s="1"/>
      <c r="K536" s="1"/>
      <c r="L536" s="1"/>
    </row>
    <row r="537" spans="1:12" ht="13">
      <c r="A537" s="89"/>
      <c r="B537" s="89"/>
      <c r="C537" s="90"/>
      <c r="D537" s="89"/>
      <c r="E537" s="89"/>
      <c r="F537" s="89"/>
      <c r="G537" s="89"/>
      <c r="H537" s="1"/>
      <c r="J537" s="1"/>
      <c r="K537" s="1"/>
      <c r="L537" s="1"/>
    </row>
    <row r="538" spans="1:12" ht="13">
      <c r="A538" s="89"/>
      <c r="B538" s="89"/>
      <c r="C538" s="90"/>
      <c r="D538" s="89"/>
      <c r="E538" s="89"/>
      <c r="F538" s="89"/>
      <c r="G538" s="89"/>
      <c r="H538" s="1"/>
      <c r="J538" s="1"/>
      <c r="K538" s="1"/>
      <c r="L538" s="1"/>
    </row>
    <row r="539" spans="1:12" ht="13">
      <c r="A539" s="89"/>
      <c r="B539" s="89"/>
      <c r="C539" s="90"/>
      <c r="D539" s="89"/>
      <c r="E539" s="89"/>
      <c r="F539" s="89"/>
      <c r="G539" s="89"/>
      <c r="H539" s="1"/>
      <c r="J539" s="1"/>
      <c r="K539" s="1"/>
      <c r="L539" s="1"/>
    </row>
    <row r="540" spans="1:12" ht="13">
      <c r="A540" s="89"/>
      <c r="B540" s="89"/>
      <c r="C540" s="90"/>
      <c r="D540" s="89"/>
      <c r="E540" s="89"/>
      <c r="F540" s="89"/>
      <c r="G540" s="89"/>
      <c r="H540" s="1"/>
      <c r="J540" s="1"/>
      <c r="K540" s="1"/>
      <c r="L540" s="1"/>
    </row>
    <row r="541" spans="1:12" ht="13">
      <c r="A541" s="89"/>
      <c r="B541" s="89"/>
      <c r="C541" s="90"/>
      <c r="D541" s="89"/>
      <c r="E541" s="89"/>
      <c r="F541" s="89"/>
      <c r="G541" s="89"/>
      <c r="H541" s="1"/>
      <c r="J541" s="1"/>
      <c r="K541" s="1"/>
      <c r="L541" s="1"/>
    </row>
    <row r="542" spans="1:12" ht="13">
      <c r="A542" s="89"/>
      <c r="B542" s="89"/>
      <c r="C542" s="90"/>
      <c r="D542" s="89"/>
      <c r="E542" s="89"/>
      <c r="F542" s="89"/>
      <c r="G542" s="89"/>
      <c r="H542" s="1"/>
      <c r="J542" s="1"/>
      <c r="K542" s="1"/>
      <c r="L542" s="1"/>
    </row>
    <row r="543" spans="1:12" ht="13">
      <c r="A543" s="89"/>
      <c r="B543" s="89"/>
      <c r="C543" s="90"/>
      <c r="D543" s="89"/>
      <c r="E543" s="89"/>
      <c r="F543" s="89"/>
      <c r="G543" s="89"/>
      <c r="H543" s="1"/>
      <c r="J543" s="1"/>
      <c r="K543" s="1"/>
      <c r="L543" s="1"/>
    </row>
    <row r="544" spans="1:12" ht="13">
      <c r="A544" s="89"/>
      <c r="B544" s="89"/>
      <c r="C544" s="90"/>
      <c r="D544" s="89"/>
      <c r="E544" s="89"/>
      <c r="F544" s="89"/>
      <c r="G544" s="89"/>
      <c r="H544" s="1"/>
      <c r="J544" s="1"/>
      <c r="K544" s="1"/>
      <c r="L544" s="1"/>
    </row>
    <row r="545" spans="1:12" ht="13">
      <c r="A545" s="89"/>
      <c r="B545" s="89"/>
      <c r="C545" s="90"/>
      <c r="D545" s="89"/>
      <c r="E545" s="89"/>
      <c r="F545" s="89"/>
      <c r="G545" s="89"/>
      <c r="H545" s="1"/>
      <c r="J545" s="1"/>
      <c r="K545" s="1"/>
      <c r="L545" s="1"/>
    </row>
    <row r="546" spans="1:12" ht="13">
      <c r="A546" s="89"/>
      <c r="B546" s="89"/>
      <c r="C546" s="90"/>
      <c r="D546" s="89"/>
      <c r="E546" s="89"/>
      <c r="F546" s="89"/>
      <c r="G546" s="89"/>
      <c r="H546" s="1"/>
      <c r="J546" s="1"/>
      <c r="K546" s="1"/>
      <c r="L546" s="1"/>
    </row>
    <row r="547" spans="1:12" ht="13">
      <c r="A547" s="89"/>
      <c r="B547" s="89"/>
      <c r="C547" s="90"/>
      <c r="D547" s="89"/>
      <c r="E547" s="89"/>
      <c r="F547" s="89"/>
      <c r="G547" s="89"/>
      <c r="H547" s="1"/>
      <c r="J547" s="1"/>
      <c r="K547" s="1"/>
      <c r="L547" s="1"/>
    </row>
    <row r="548" spans="1:12" ht="13">
      <c r="A548" s="89"/>
      <c r="B548" s="89"/>
      <c r="C548" s="90"/>
      <c r="D548" s="89"/>
      <c r="E548" s="89"/>
      <c r="F548" s="89"/>
      <c r="G548" s="89"/>
      <c r="H548" s="1"/>
      <c r="J548" s="1"/>
      <c r="K548" s="1"/>
      <c r="L548" s="1"/>
    </row>
    <row r="549" spans="1:12" ht="13">
      <c r="A549" s="89"/>
      <c r="B549" s="89"/>
      <c r="C549" s="90"/>
      <c r="D549" s="89"/>
      <c r="E549" s="89"/>
      <c r="F549" s="89"/>
      <c r="G549" s="89"/>
      <c r="H549" s="1"/>
      <c r="J549" s="1"/>
      <c r="K549" s="1"/>
      <c r="L549" s="1"/>
    </row>
    <row r="550" spans="1:12" ht="13">
      <c r="A550" s="89"/>
      <c r="B550" s="89"/>
      <c r="C550" s="90"/>
      <c r="D550" s="89"/>
      <c r="E550" s="89"/>
      <c r="F550" s="89"/>
      <c r="G550" s="89"/>
      <c r="H550" s="1"/>
      <c r="J550" s="1"/>
      <c r="K550" s="1"/>
      <c r="L550" s="1"/>
    </row>
    <row r="551" spans="1:12" ht="13">
      <c r="A551" s="89"/>
      <c r="B551" s="89"/>
      <c r="C551" s="90"/>
      <c r="D551" s="89"/>
      <c r="E551" s="89"/>
      <c r="F551" s="89"/>
      <c r="G551" s="89"/>
      <c r="H551" s="1"/>
      <c r="J551" s="1"/>
      <c r="K551" s="1"/>
      <c r="L551" s="1"/>
    </row>
    <row r="552" spans="1:12" ht="13">
      <c r="A552" s="89"/>
      <c r="B552" s="89"/>
      <c r="C552" s="90"/>
      <c r="D552" s="89"/>
      <c r="E552" s="89"/>
      <c r="F552" s="89"/>
      <c r="G552" s="89"/>
      <c r="H552" s="1"/>
      <c r="J552" s="1"/>
      <c r="K552" s="1"/>
      <c r="L552" s="1"/>
    </row>
    <row r="553" spans="1:12" ht="13">
      <c r="A553" s="89"/>
      <c r="B553" s="89"/>
      <c r="C553" s="90"/>
      <c r="D553" s="89"/>
      <c r="E553" s="89"/>
      <c r="F553" s="89"/>
      <c r="G553" s="89"/>
      <c r="H553" s="1"/>
      <c r="J553" s="1"/>
      <c r="K553" s="1"/>
      <c r="L553" s="1"/>
    </row>
    <row r="554" spans="1:12" ht="13">
      <c r="A554" s="89"/>
      <c r="B554" s="89"/>
      <c r="C554" s="90"/>
      <c r="D554" s="89"/>
      <c r="E554" s="89"/>
      <c r="F554" s="89"/>
      <c r="G554" s="89"/>
      <c r="H554" s="1"/>
      <c r="J554" s="1"/>
      <c r="K554" s="1"/>
      <c r="L554" s="1"/>
    </row>
    <row r="555" spans="1:12" ht="13">
      <c r="A555" s="89"/>
      <c r="B555" s="89"/>
      <c r="C555" s="90"/>
      <c r="D555" s="89"/>
      <c r="E555" s="89"/>
      <c r="F555" s="89"/>
      <c r="G555" s="89"/>
      <c r="H555" s="1"/>
      <c r="J555" s="1"/>
      <c r="K555" s="1"/>
      <c r="L555" s="1"/>
    </row>
    <row r="556" spans="1:12" ht="13">
      <c r="A556" s="89"/>
      <c r="B556" s="89"/>
      <c r="C556" s="90"/>
      <c r="D556" s="89"/>
      <c r="E556" s="89"/>
      <c r="F556" s="89"/>
      <c r="G556" s="89"/>
      <c r="H556" s="1"/>
      <c r="J556" s="1"/>
      <c r="K556" s="1"/>
      <c r="L556" s="1"/>
    </row>
    <row r="557" spans="1:12" ht="13">
      <c r="A557" s="89"/>
      <c r="B557" s="89"/>
      <c r="C557" s="90"/>
      <c r="D557" s="89"/>
      <c r="E557" s="89"/>
      <c r="F557" s="89"/>
      <c r="G557" s="89"/>
      <c r="H557" s="1"/>
      <c r="J557" s="1"/>
      <c r="K557" s="1"/>
      <c r="L557" s="1"/>
    </row>
    <row r="558" spans="1:12" ht="13">
      <c r="A558" s="89"/>
      <c r="B558" s="89"/>
      <c r="C558" s="90"/>
      <c r="D558" s="89"/>
      <c r="E558" s="89"/>
      <c r="F558" s="89"/>
      <c r="G558" s="89"/>
      <c r="H558" s="1"/>
      <c r="J558" s="1"/>
      <c r="K558" s="1"/>
      <c r="L558" s="1"/>
    </row>
    <row r="559" spans="1:12" ht="13">
      <c r="A559" s="89"/>
      <c r="B559" s="89"/>
      <c r="C559" s="90"/>
      <c r="D559" s="89"/>
      <c r="E559" s="89"/>
      <c r="F559" s="89"/>
      <c r="G559" s="89"/>
      <c r="H559" s="1"/>
      <c r="J559" s="1"/>
      <c r="K559" s="1"/>
      <c r="L559" s="1"/>
    </row>
    <row r="560" spans="1:12" ht="13">
      <c r="A560" s="89"/>
      <c r="B560" s="89"/>
      <c r="C560" s="90"/>
      <c r="D560" s="89"/>
      <c r="E560" s="89"/>
      <c r="F560" s="89"/>
      <c r="G560" s="89"/>
      <c r="H560" s="1"/>
      <c r="J560" s="1"/>
      <c r="K560" s="1"/>
      <c r="L560" s="1"/>
    </row>
    <row r="561" spans="1:12" ht="13">
      <c r="A561" s="89"/>
      <c r="B561" s="89"/>
      <c r="C561" s="90"/>
      <c r="D561" s="89"/>
      <c r="E561" s="89"/>
      <c r="F561" s="89"/>
      <c r="G561" s="89"/>
      <c r="H561" s="1"/>
      <c r="J561" s="1"/>
      <c r="K561" s="1"/>
      <c r="L561" s="1"/>
    </row>
    <row r="562" spans="1:12" ht="13">
      <c r="A562" s="89"/>
      <c r="B562" s="89"/>
      <c r="C562" s="90"/>
      <c r="D562" s="89"/>
      <c r="E562" s="89"/>
      <c r="F562" s="89"/>
      <c r="G562" s="89"/>
      <c r="H562" s="1"/>
      <c r="J562" s="1"/>
      <c r="K562" s="1"/>
      <c r="L562" s="1"/>
    </row>
    <row r="563" spans="1:12" ht="13">
      <c r="A563" s="89"/>
      <c r="B563" s="89"/>
      <c r="C563" s="90"/>
      <c r="D563" s="89"/>
      <c r="E563" s="89"/>
      <c r="F563" s="89"/>
      <c r="G563" s="89"/>
      <c r="H563" s="1"/>
      <c r="J563" s="1"/>
      <c r="K563" s="1"/>
      <c r="L563" s="1"/>
    </row>
    <row r="564" spans="1:12" ht="13">
      <c r="A564" s="89"/>
      <c r="B564" s="89"/>
      <c r="C564" s="90"/>
      <c r="D564" s="89"/>
      <c r="E564" s="89"/>
      <c r="F564" s="89"/>
      <c r="G564" s="89"/>
      <c r="H564" s="1"/>
      <c r="J564" s="1"/>
      <c r="K564" s="1"/>
      <c r="L564" s="1"/>
    </row>
    <row r="565" spans="1:12" ht="13">
      <c r="A565" s="89"/>
      <c r="B565" s="89"/>
      <c r="C565" s="90"/>
      <c r="D565" s="89"/>
      <c r="E565" s="89"/>
      <c r="F565" s="89"/>
      <c r="G565" s="89"/>
      <c r="H565" s="1"/>
      <c r="J565" s="1"/>
      <c r="K565" s="1"/>
      <c r="L565" s="1"/>
    </row>
    <row r="566" spans="1:12" ht="13">
      <c r="A566" s="89"/>
      <c r="B566" s="89"/>
      <c r="C566" s="90"/>
      <c r="D566" s="89"/>
      <c r="E566" s="89"/>
      <c r="F566" s="89"/>
      <c r="G566" s="89"/>
      <c r="H566" s="1"/>
      <c r="J566" s="1"/>
      <c r="K566" s="1"/>
      <c r="L566" s="1"/>
    </row>
    <row r="567" spans="1:12" ht="13">
      <c r="A567" s="89"/>
      <c r="B567" s="89"/>
      <c r="C567" s="90"/>
      <c r="D567" s="89"/>
      <c r="E567" s="89"/>
      <c r="F567" s="89"/>
      <c r="G567" s="89"/>
      <c r="H567" s="1"/>
      <c r="J567" s="1"/>
      <c r="K567" s="1"/>
      <c r="L567" s="1"/>
    </row>
    <row r="568" spans="1:12" ht="13">
      <c r="A568" s="89"/>
      <c r="B568" s="89"/>
      <c r="C568" s="90"/>
      <c r="D568" s="89"/>
      <c r="E568" s="89"/>
      <c r="F568" s="89"/>
      <c r="G568" s="89"/>
      <c r="H568" s="1"/>
      <c r="J568" s="1"/>
      <c r="K568" s="1"/>
      <c r="L568" s="1"/>
    </row>
    <row r="569" spans="1:12" ht="13">
      <c r="A569" s="89"/>
      <c r="B569" s="89"/>
      <c r="C569" s="90"/>
      <c r="D569" s="89"/>
      <c r="E569" s="89"/>
      <c r="F569" s="89"/>
      <c r="G569" s="89"/>
      <c r="H569" s="1"/>
      <c r="J569" s="1"/>
      <c r="K569" s="1"/>
      <c r="L569" s="1"/>
    </row>
    <row r="570" spans="1:12" ht="13">
      <c r="A570" s="89"/>
      <c r="B570" s="89"/>
      <c r="C570" s="90"/>
      <c r="D570" s="89"/>
      <c r="E570" s="89"/>
      <c r="F570" s="89"/>
      <c r="G570" s="89"/>
      <c r="H570" s="1"/>
      <c r="J570" s="1"/>
      <c r="K570" s="1"/>
      <c r="L570" s="1"/>
    </row>
    <row r="571" spans="1:12" ht="13">
      <c r="A571" s="89"/>
      <c r="B571" s="89"/>
      <c r="C571" s="90"/>
      <c r="D571" s="89"/>
      <c r="E571" s="89"/>
      <c r="F571" s="89"/>
      <c r="G571" s="89"/>
      <c r="H571" s="1"/>
      <c r="J571" s="1"/>
      <c r="K571" s="1"/>
      <c r="L571" s="1"/>
    </row>
    <row r="572" spans="1:12" ht="13">
      <c r="A572" s="89"/>
      <c r="B572" s="89"/>
      <c r="C572" s="90"/>
      <c r="D572" s="89"/>
      <c r="E572" s="89"/>
      <c r="F572" s="89"/>
      <c r="G572" s="89"/>
      <c r="H572" s="1"/>
      <c r="J572" s="1"/>
      <c r="K572" s="1"/>
      <c r="L572" s="1"/>
    </row>
    <row r="573" spans="1:12" ht="13">
      <c r="A573" s="89"/>
      <c r="B573" s="89"/>
      <c r="C573" s="90"/>
      <c r="D573" s="89"/>
      <c r="E573" s="89"/>
      <c r="F573" s="89"/>
      <c r="G573" s="89"/>
      <c r="H573" s="1"/>
      <c r="J573" s="1"/>
      <c r="K573" s="1"/>
      <c r="L573" s="1"/>
    </row>
    <row r="574" spans="1:12" ht="13">
      <c r="A574" s="89"/>
      <c r="B574" s="89"/>
      <c r="C574" s="90"/>
      <c r="D574" s="89"/>
      <c r="E574" s="89"/>
      <c r="F574" s="89"/>
      <c r="G574" s="89"/>
      <c r="H574" s="1"/>
      <c r="J574" s="1"/>
      <c r="K574" s="1"/>
      <c r="L574" s="1"/>
    </row>
    <row r="575" spans="1:12" ht="13">
      <c r="A575" s="89"/>
      <c r="B575" s="89"/>
      <c r="C575" s="90"/>
      <c r="D575" s="89"/>
      <c r="E575" s="89"/>
      <c r="F575" s="89"/>
      <c r="G575" s="89"/>
      <c r="H575" s="1"/>
      <c r="J575" s="1"/>
      <c r="K575" s="1"/>
      <c r="L575" s="1"/>
    </row>
    <row r="576" spans="1:12" ht="13">
      <c r="A576" s="89"/>
      <c r="B576" s="89"/>
      <c r="C576" s="90"/>
      <c r="D576" s="89"/>
      <c r="E576" s="89"/>
      <c r="F576" s="89"/>
      <c r="G576" s="89"/>
      <c r="H576" s="1"/>
      <c r="J576" s="1"/>
      <c r="K576" s="1"/>
      <c r="L576" s="1"/>
    </row>
    <row r="577" spans="1:12" ht="13">
      <c r="A577" s="89"/>
      <c r="B577" s="89"/>
      <c r="C577" s="90"/>
      <c r="D577" s="89"/>
      <c r="E577" s="89"/>
      <c r="F577" s="89"/>
      <c r="G577" s="89"/>
      <c r="H577" s="1"/>
      <c r="J577" s="1"/>
      <c r="K577" s="1"/>
      <c r="L577" s="1"/>
    </row>
    <row r="578" spans="1:12" ht="13">
      <c r="A578" s="89"/>
      <c r="B578" s="89"/>
      <c r="C578" s="90"/>
      <c r="D578" s="89"/>
      <c r="E578" s="89"/>
      <c r="F578" s="89"/>
      <c r="G578" s="89"/>
      <c r="H578" s="1"/>
      <c r="J578" s="1"/>
      <c r="K578" s="1"/>
      <c r="L578" s="1"/>
    </row>
    <row r="579" spans="1:12" ht="13">
      <c r="A579" s="89"/>
      <c r="B579" s="89"/>
      <c r="C579" s="90"/>
      <c r="D579" s="89"/>
      <c r="E579" s="89"/>
      <c r="F579" s="89"/>
      <c r="G579" s="89"/>
      <c r="H579" s="1"/>
      <c r="J579" s="1"/>
      <c r="K579" s="1"/>
      <c r="L579" s="1"/>
    </row>
    <row r="580" spans="1:12" ht="13">
      <c r="A580" s="89"/>
      <c r="B580" s="89"/>
      <c r="C580" s="90"/>
      <c r="D580" s="89"/>
      <c r="E580" s="89"/>
      <c r="F580" s="89"/>
      <c r="G580" s="89"/>
      <c r="H580" s="1"/>
      <c r="J580" s="1"/>
      <c r="K580" s="1"/>
      <c r="L580" s="1"/>
    </row>
    <row r="581" spans="1:12" ht="13">
      <c r="A581" s="89"/>
      <c r="B581" s="89"/>
      <c r="C581" s="90"/>
      <c r="D581" s="89"/>
      <c r="E581" s="89"/>
      <c r="F581" s="89"/>
      <c r="G581" s="89"/>
      <c r="H581" s="1"/>
      <c r="J581" s="1"/>
      <c r="K581" s="1"/>
      <c r="L581" s="1"/>
    </row>
    <row r="582" spans="1:12" ht="13">
      <c r="A582" s="89"/>
      <c r="B582" s="89"/>
      <c r="C582" s="90"/>
      <c r="D582" s="89"/>
      <c r="E582" s="89"/>
      <c r="F582" s="89"/>
      <c r="G582" s="89"/>
      <c r="H582" s="1"/>
      <c r="J582" s="1"/>
      <c r="K582" s="1"/>
      <c r="L582" s="1"/>
    </row>
    <row r="583" spans="1:12" ht="13">
      <c r="A583" s="89"/>
      <c r="B583" s="89"/>
      <c r="C583" s="90"/>
      <c r="D583" s="89"/>
      <c r="E583" s="89"/>
      <c r="F583" s="89"/>
      <c r="G583" s="89"/>
      <c r="H583" s="1"/>
      <c r="J583" s="1"/>
      <c r="K583" s="1"/>
      <c r="L583" s="1"/>
    </row>
    <row r="584" spans="1:12" ht="13">
      <c r="A584" s="89"/>
      <c r="B584" s="89"/>
      <c r="C584" s="90"/>
      <c r="D584" s="89"/>
      <c r="E584" s="89"/>
      <c r="F584" s="89"/>
      <c r="G584" s="89"/>
      <c r="H584" s="1"/>
      <c r="J584" s="1"/>
      <c r="K584" s="1"/>
      <c r="L584" s="1"/>
    </row>
    <row r="585" spans="1:12" ht="13">
      <c r="A585" s="89"/>
      <c r="B585" s="89"/>
      <c r="C585" s="90"/>
      <c r="D585" s="89"/>
      <c r="E585" s="89"/>
      <c r="F585" s="89"/>
      <c r="G585" s="89"/>
      <c r="H585" s="1"/>
      <c r="J585" s="1"/>
      <c r="K585" s="1"/>
      <c r="L585" s="1"/>
    </row>
    <row r="586" spans="1:12" ht="13">
      <c r="A586" s="89"/>
      <c r="B586" s="89"/>
      <c r="C586" s="90"/>
      <c r="D586" s="89"/>
      <c r="E586" s="89"/>
      <c r="F586" s="89"/>
      <c r="G586" s="89"/>
      <c r="H586" s="1"/>
      <c r="J586" s="1"/>
      <c r="K586" s="1"/>
      <c r="L586" s="1"/>
    </row>
    <row r="587" spans="1:12" ht="13">
      <c r="A587" s="89"/>
      <c r="B587" s="89"/>
      <c r="C587" s="90"/>
      <c r="D587" s="89"/>
      <c r="E587" s="89"/>
      <c r="F587" s="89"/>
      <c r="G587" s="89"/>
      <c r="H587" s="1"/>
      <c r="J587" s="1"/>
      <c r="K587" s="1"/>
      <c r="L587" s="1"/>
    </row>
    <row r="588" spans="1:12" ht="13">
      <c r="A588" s="89"/>
      <c r="B588" s="89"/>
      <c r="C588" s="90"/>
      <c r="D588" s="89"/>
      <c r="E588" s="89"/>
      <c r="F588" s="89"/>
      <c r="G588" s="89"/>
      <c r="H588" s="1"/>
      <c r="J588" s="1"/>
      <c r="K588" s="1"/>
      <c r="L588" s="1"/>
    </row>
    <row r="589" spans="1:12" ht="13">
      <c r="A589" s="89"/>
      <c r="B589" s="89"/>
      <c r="C589" s="90"/>
      <c r="D589" s="89"/>
      <c r="E589" s="89"/>
      <c r="F589" s="89"/>
      <c r="G589" s="89"/>
      <c r="H589" s="1"/>
      <c r="J589" s="1"/>
      <c r="K589" s="1"/>
      <c r="L589" s="1"/>
    </row>
    <row r="590" spans="1:12" ht="13">
      <c r="A590" s="89"/>
      <c r="B590" s="89"/>
      <c r="C590" s="90"/>
      <c r="D590" s="89"/>
      <c r="E590" s="89"/>
      <c r="F590" s="89"/>
      <c r="G590" s="89"/>
      <c r="H590" s="1"/>
      <c r="J590" s="1"/>
      <c r="K590" s="1"/>
      <c r="L590" s="1"/>
    </row>
    <row r="591" spans="1:12" ht="13">
      <c r="A591" s="89"/>
      <c r="B591" s="89"/>
      <c r="C591" s="90"/>
      <c r="D591" s="89"/>
      <c r="E591" s="89"/>
      <c r="F591" s="89"/>
      <c r="G591" s="89"/>
      <c r="H591" s="1"/>
      <c r="J591" s="1"/>
      <c r="K591" s="1"/>
      <c r="L591" s="1"/>
    </row>
    <row r="592" spans="1:12" ht="13">
      <c r="A592" s="89"/>
      <c r="B592" s="89"/>
      <c r="C592" s="90"/>
      <c r="D592" s="89"/>
      <c r="E592" s="89"/>
      <c r="F592" s="89"/>
      <c r="G592" s="89"/>
      <c r="H592" s="1"/>
      <c r="J592" s="1"/>
      <c r="K592" s="1"/>
      <c r="L592" s="1"/>
    </row>
    <row r="593" spans="1:12" ht="13">
      <c r="A593" s="89"/>
      <c r="B593" s="89"/>
      <c r="C593" s="90"/>
      <c r="D593" s="89"/>
      <c r="E593" s="89"/>
      <c r="F593" s="89"/>
      <c r="G593" s="89"/>
      <c r="H593" s="1"/>
      <c r="J593" s="1"/>
      <c r="K593" s="1"/>
      <c r="L593" s="1"/>
    </row>
    <row r="594" spans="1:12" ht="13">
      <c r="A594" s="89"/>
      <c r="B594" s="89"/>
      <c r="C594" s="90"/>
      <c r="D594" s="89"/>
      <c r="E594" s="89"/>
      <c r="F594" s="89"/>
      <c r="G594" s="89"/>
      <c r="H594" s="1"/>
      <c r="J594" s="1"/>
      <c r="K594" s="1"/>
      <c r="L594" s="1"/>
    </row>
    <row r="595" spans="1:12" ht="13">
      <c r="A595" s="89"/>
      <c r="B595" s="89"/>
      <c r="C595" s="90"/>
      <c r="D595" s="89"/>
      <c r="E595" s="89"/>
      <c r="F595" s="89"/>
      <c r="G595" s="89"/>
      <c r="H595" s="1"/>
      <c r="J595" s="1"/>
      <c r="K595" s="1"/>
      <c r="L595" s="1"/>
    </row>
    <row r="596" spans="1:12" ht="13">
      <c r="A596" s="89"/>
      <c r="B596" s="89"/>
      <c r="C596" s="90"/>
      <c r="D596" s="89"/>
      <c r="E596" s="89"/>
      <c r="F596" s="89"/>
      <c r="G596" s="89"/>
      <c r="H596" s="1"/>
      <c r="J596" s="1"/>
      <c r="K596" s="1"/>
      <c r="L596" s="1"/>
    </row>
    <row r="597" spans="1:12" ht="13">
      <c r="A597" s="89"/>
      <c r="B597" s="89"/>
      <c r="C597" s="90"/>
      <c r="D597" s="89"/>
      <c r="E597" s="89"/>
      <c r="F597" s="89"/>
      <c r="G597" s="89"/>
      <c r="H597" s="1"/>
      <c r="J597" s="1"/>
      <c r="K597" s="1"/>
      <c r="L597" s="1"/>
    </row>
    <row r="598" spans="1:12" ht="13">
      <c r="A598" s="89"/>
      <c r="B598" s="89"/>
      <c r="C598" s="90"/>
      <c r="D598" s="89"/>
      <c r="E598" s="89"/>
      <c r="F598" s="89"/>
      <c r="G598" s="89"/>
      <c r="H598" s="1"/>
      <c r="J598" s="1"/>
      <c r="K598" s="1"/>
      <c r="L598" s="1"/>
    </row>
    <row r="599" spans="1:12" ht="13">
      <c r="A599" s="89"/>
      <c r="B599" s="89"/>
      <c r="C599" s="90"/>
      <c r="D599" s="89"/>
      <c r="E599" s="89"/>
      <c r="F599" s="89"/>
      <c r="G599" s="89"/>
      <c r="H599" s="1"/>
      <c r="J599" s="1"/>
      <c r="K599" s="1"/>
      <c r="L599" s="1"/>
    </row>
    <row r="600" spans="1:12" ht="13">
      <c r="A600" s="89"/>
      <c r="B600" s="89"/>
      <c r="C600" s="90"/>
      <c r="D600" s="89"/>
      <c r="E600" s="89"/>
      <c r="F600" s="89"/>
      <c r="G600" s="89"/>
      <c r="H600" s="1"/>
      <c r="J600" s="1"/>
      <c r="K600" s="1"/>
      <c r="L600" s="1"/>
    </row>
    <row r="601" spans="1:12" ht="13">
      <c r="A601" s="89"/>
      <c r="B601" s="89"/>
      <c r="C601" s="90"/>
      <c r="D601" s="89"/>
      <c r="E601" s="89"/>
      <c r="F601" s="89"/>
      <c r="G601" s="89"/>
      <c r="H601" s="1"/>
      <c r="J601" s="1"/>
      <c r="K601" s="1"/>
      <c r="L601" s="1"/>
    </row>
    <row r="602" spans="1:12" ht="13">
      <c r="A602" s="89"/>
      <c r="B602" s="89"/>
      <c r="C602" s="90"/>
      <c r="D602" s="89"/>
      <c r="E602" s="89"/>
      <c r="F602" s="89"/>
      <c r="G602" s="89"/>
      <c r="H602" s="1"/>
      <c r="J602" s="1"/>
      <c r="K602" s="1"/>
      <c r="L602" s="1"/>
    </row>
    <row r="603" spans="1:12" ht="13">
      <c r="A603" s="89"/>
      <c r="B603" s="89"/>
      <c r="C603" s="90"/>
      <c r="D603" s="89"/>
      <c r="E603" s="89"/>
      <c r="F603" s="89"/>
      <c r="G603" s="89"/>
      <c r="H603" s="1"/>
      <c r="J603" s="1"/>
      <c r="K603" s="1"/>
      <c r="L603" s="1"/>
    </row>
    <row r="604" spans="1:12" ht="13">
      <c r="A604" s="89"/>
      <c r="B604" s="89"/>
      <c r="C604" s="90"/>
      <c r="D604" s="89"/>
      <c r="E604" s="89"/>
      <c r="F604" s="89"/>
      <c r="G604" s="89"/>
      <c r="H604" s="1"/>
      <c r="J604" s="1"/>
      <c r="K604" s="1"/>
      <c r="L604" s="1"/>
    </row>
    <row r="605" spans="1:12" ht="13">
      <c r="A605" s="89"/>
      <c r="B605" s="89"/>
      <c r="C605" s="90"/>
      <c r="D605" s="89"/>
      <c r="E605" s="89"/>
      <c r="F605" s="89"/>
      <c r="G605" s="89"/>
      <c r="H605" s="1"/>
      <c r="J605" s="1"/>
      <c r="K605" s="1"/>
      <c r="L605" s="1"/>
    </row>
    <row r="606" spans="1:12" ht="13">
      <c r="A606" s="89"/>
      <c r="B606" s="89"/>
      <c r="C606" s="90"/>
      <c r="D606" s="89"/>
      <c r="E606" s="89"/>
      <c r="F606" s="89"/>
      <c r="G606" s="89"/>
      <c r="H606" s="1"/>
      <c r="J606" s="1"/>
      <c r="K606" s="1"/>
      <c r="L606" s="1"/>
    </row>
    <row r="607" spans="1:12" ht="13">
      <c r="A607" s="89"/>
      <c r="B607" s="89"/>
      <c r="C607" s="90"/>
      <c r="D607" s="89"/>
      <c r="E607" s="89"/>
      <c r="F607" s="89"/>
      <c r="G607" s="89"/>
      <c r="H607" s="1"/>
      <c r="J607" s="1"/>
      <c r="K607" s="1"/>
      <c r="L607" s="1"/>
    </row>
    <row r="608" spans="1:12" ht="13">
      <c r="A608" s="89"/>
      <c r="B608" s="89"/>
      <c r="C608" s="90"/>
      <c r="D608" s="89"/>
      <c r="E608" s="89"/>
      <c r="F608" s="89"/>
      <c r="G608" s="89"/>
      <c r="H608" s="1"/>
      <c r="J608" s="1"/>
      <c r="K608" s="1"/>
      <c r="L608" s="1"/>
    </row>
    <row r="609" spans="1:12" ht="13">
      <c r="A609" s="89"/>
      <c r="B609" s="89"/>
      <c r="C609" s="90"/>
      <c r="D609" s="89"/>
      <c r="E609" s="89"/>
      <c r="F609" s="89"/>
      <c r="G609" s="89"/>
      <c r="H609" s="1"/>
      <c r="J609" s="1"/>
      <c r="K609" s="1"/>
      <c r="L609" s="1"/>
    </row>
    <row r="610" spans="1:12" ht="13">
      <c r="A610" s="89"/>
      <c r="B610" s="89"/>
      <c r="C610" s="90"/>
      <c r="D610" s="89"/>
      <c r="E610" s="89"/>
      <c r="F610" s="89"/>
      <c r="G610" s="89"/>
      <c r="H610" s="1"/>
      <c r="J610" s="1"/>
      <c r="K610" s="1"/>
      <c r="L610" s="1"/>
    </row>
    <row r="611" spans="1:12" ht="13">
      <c r="A611" s="89"/>
      <c r="B611" s="89"/>
      <c r="C611" s="90"/>
      <c r="D611" s="89"/>
      <c r="E611" s="89"/>
      <c r="F611" s="89"/>
      <c r="G611" s="89"/>
      <c r="H611" s="1"/>
      <c r="J611" s="1"/>
      <c r="K611" s="1"/>
      <c r="L611" s="1"/>
    </row>
    <row r="612" spans="1:12" ht="13">
      <c r="A612" s="89"/>
      <c r="B612" s="89"/>
      <c r="C612" s="90"/>
      <c r="D612" s="89"/>
      <c r="E612" s="89"/>
      <c r="F612" s="89"/>
      <c r="G612" s="89"/>
      <c r="H612" s="1"/>
      <c r="J612" s="1"/>
      <c r="K612" s="1"/>
      <c r="L612" s="1"/>
    </row>
    <row r="613" spans="1:12" ht="13">
      <c r="A613" s="89"/>
      <c r="B613" s="89"/>
      <c r="C613" s="90"/>
      <c r="D613" s="89"/>
      <c r="E613" s="89"/>
      <c r="F613" s="89"/>
      <c r="G613" s="89"/>
      <c r="H613" s="1"/>
      <c r="J613" s="1"/>
      <c r="K613" s="1"/>
      <c r="L613" s="1"/>
    </row>
    <row r="614" spans="1:12" ht="13">
      <c r="A614" s="89"/>
      <c r="B614" s="89"/>
      <c r="C614" s="90"/>
      <c r="D614" s="89"/>
      <c r="E614" s="89"/>
      <c r="F614" s="89"/>
      <c r="G614" s="89"/>
      <c r="H614" s="1"/>
      <c r="J614" s="1"/>
      <c r="K614" s="1"/>
      <c r="L614" s="1"/>
    </row>
    <row r="615" spans="1:12" ht="13">
      <c r="A615" s="89"/>
      <c r="B615" s="89"/>
      <c r="C615" s="90"/>
      <c r="D615" s="89"/>
      <c r="E615" s="89"/>
      <c r="F615" s="89"/>
      <c r="G615" s="89"/>
      <c r="H615" s="1"/>
      <c r="J615" s="1"/>
      <c r="K615" s="1"/>
      <c r="L615" s="1"/>
    </row>
    <row r="616" spans="1:12" ht="13">
      <c r="A616" s="89"/>
      <c r="B616" s="89"/>
      <c r="C616" s="90"/>
      <c r="D616" s="89"/>
      <c r="E616" s="89"/>
      <c r="F616" s="89"/>
      <c r="G616" s="89"/>
      <c r="H616" s="1"/>
      <c r="J616" s="1"/>
      <c r="K616" s="1"/>
      <c r="L616" s="1"/>
    </row>
    <row r="617" spans="1:12" ht="13">
      <c r="A617" s="89"/>
      <c r="B617" s="89"/>
      <c r="C617" s="90"/>
      <c r="D617" s="89"/>
      <c r="E617" s="89"/>
      <c r="F617" s="89"/>
      <c r="G617" s="89"/>
      <c r="H617" s="1"/>
      <c r="J617" s="1"/>
      <c r="K617" s="1"/>
      <c r="L617" s="1"/>
    </row>
    <row r="618" spans="1:12" ht="13">
      <c r="A618" s="89"/>
      <c r="B618" s="89"/>
      <c r="C618" s="90"/>
      <c r="D618" s="89"/>
      <c r="E618" s="89"/>
      <c r="F618" s="89"/>
      <c r="G618" s="89"/>
      <c r="H618" s="1"/>
      <c r="J618" s="1"/>
      <c r="K618" s="1"/>
      <c r="L618" s="1"/>
    </row>
    <row r="619" spans="1:12" ht="13">
      <c r="A619" s="89"/>
      <c r="B619" s="89"/>
      <c r="C619" s="90"/>
      <c r="D619" s="89"/>
      <c r="E619" s="89"/>
      <c r="F619" s="89"/>
      <c r="G619" s="89"/>
      <c r="H619" s="1"/>
      <c r="J619" s="1"/>
      <c r="K619" s="1"/>
      <c r="L619" s="1"/>
    </row>
    <row r="620" spans="1:12" ht="13">
      <c r="A620" s="89"/>
      <c r="B620" s="89"/>
      <c r="C620" s="90"/>
      <c r="D620" s="89"/>
      <c r="E620" s="89"/>
      <c r="F620" s="89"/>
      <c r="G620" s="89"/>
      <c r="H620" s="1"/>
      <c r="J620" s="1"/>
      <c r="K620" s="1"/>
      <c r="L620" s="1"/>
    </row>
    <row r="621" spans="1:12" ht="13">
      <c r="A621" s="89"/>
      <c r="B621" s="89"/>
      <c r="C621" s="90"/>
      <c r="D621" s="89"/>
      <c r="E621" s="89"/>
      <c r="F621" s="89"/>
      <c r="G621" s="89"/>
      <c r="H621" s="1"/>
      <c r="J621" s="1"/>
      <c r="K621" s="1"/>
      <c r="L621" s="1"/>
    </row>
    <row r="622" spans="1:12" ht="13">
      <c r="A622" s="89"/>
      <c r="B622" s="89"/>
      <c r="C622" s="90"/>
      <c r="D622" s="89"/>
      <c r="E622" s="89"/>
      <c r="F622" s="89"/>
      <c r="G622" s="89"/>
      <c r="H622" s="1"/>
      <c r="J622" s="1"/>
      <c r="K622" s="1"/>
      <c r="L622" s="1"/>
    </row>
    <row r="623" spans="1:12" ht="13">
      <c r="A623" s="89"/>
      <c r="B623" s="89"/>
      <c r="C623" s="90"/>
      <c r="D623" s="89"/>
      <c r="E623" s="89"/>
      <c r="F623" s="89"/>
      <c r="G623" s="89"/>
      <c r="H623" s="1"/>
      <c r="J623" s="1"/>
      <c r="K623" s="1"/>
      <c r="L623" s="1"/>
    </row>
    <row r="624" spans="1:12" ht="13">
      <c r="A624" s="89"/>
      <c r="B624" s="89"/>
      <c r="C624" s="90"/>
      <c r="D624" s="89"/>
      <c r="E624" s="89"/>
      <c r="F624" s="89"/>
      <c r="G624" s="89"/>
      <c r="H624" s="1"/>
      <c r="J624" s="1"/>
      <c r="K624" s="1"/>
      <c r="L624" s="1"/>
    </row>
    <row r="625" spans="1:12" ht="13">
      <c r="A625" s="89"/>
      <c r="B625" s="89"/>
      <c r="C625" s="90"/>
      <c r="D625" s="89"/>
      <c r="E625" s="89"/>
      <c r="F625" s="89"/>
      <c r="G625" s="89"/>
      <c r="H625" s="1"/>
      <c r="J625" s="1"/>
      <c r="K625" s="1"/>
      <c r="L625" s="1"/>
    </row>
    <row r="626" spans="1:12" ht="13">
      <c r="A626" s="89"/>
      <c r="B626" s="89"/>
      <c r="C626" s="90"/>
      <c r="D626" s="89"/>
      <c r="E626" s="89"/>
      <c r="F626" s="89"/>
      <c r="G626" s="89"/>
      <c r="H626" s="1"/>
      <c r="J626" s="1"/>
      <c r="K626" s="1"/>
      <c r="L626" s="1"/>
    </row>
    <row r="627" spans="1:12" ht="13">
      <c r="A627" s="89"/>
      <c r="B627" s="89"/>
      <c r="C627" s="90"/>
      <c r="D627" s="89"/>
      <c r="E627" s="89"/>
      <c r="F627" s="89"/>
      <c r="G627" s="89"/>
      <c r="H627" s="1"/>
      <c r="J627" s="1"/>
      <c r="K627" s="1"/>
      <c r="L627" s="1"/>
    </row>
    <row r="628" spans="1:12" ht="13">
      <c r="A628" s="89"/>
      <c r="B628" s="89"/>
      <c r="C628" s="90"/>
      <c r="D628" s="89"/>
      <c r="E628" s="89"/>
      <c r="F628" s="89"/>
      <c r="G628" s="89"/>
      <c r="H628" s="1"/>
      <c r="J628" s="1"/>
      <c r="K628" s="1"/>
      <c r="L628" s="1"/>
    </row>
    <row r="629" spans="1:12" ht="13">
      <c r="A629" s="89"/>
      <c r="B629" s="89"/>
      <c r="C629" s="90"/>
      <c r="D629" s="89"/>
      <c r="E629" s="89"/>
      <c r="F629" s="89"/>
      <c r="G629" s="89"/>
      <c r="H629" s="1"/>
      <c r="J629" s="1"/>
      <c r="K629" s="1"/>
      <c r="L629" s="1"/>
    </row>
    <row r="630" spans="1:12" ht="13">
      <c r="A630" s="89"/>
      <c r="B630" s="89"/>
      <c r="C630" s="90"/>
      <c r="D630" s="89"/>
      <c r="E630" s="89"/>
      <c r="F630" s="89"/>
      <c r="G630" s="89"/>
      <c r="H630" s="1"/>
      <c r="J630" s="1"/>
      <c r="K630" s="1"/>
      <c r="L630" s="1"/>
    </row>
    <row r="631" spans="1:12" ht="13">
      <c r="A631" s="89"/>
      <c r="B631" s="89"/>
      <c r="C631" s="90"/>
      <c r="D631" s="89"/>
      <c r="E631" s="89"/>
      <c r="F631" s="89"/>
      <c r="G631" s="89"/>
      <c r="H631" s="1"/>
      <c r="J631" s="1"/>
      <c r="K631" s="1"/>
      <c r="L631" s="1"/>
    </row>
    <row r="632" spans="1:12" ht="13">
      <c r="A632" s="89"/>
      <c r="B632" s="89"/>
      <c r="C632" s="90"/>
      <c r="D632" s="89"/>
      <c r="E632" s="89"/>
      <c r="F632" s="89"/>
      <c r="G632" s="89"/>
      <c r="H632" s="1"/>
      <c r="J632" s="1"/>
      <c r="K632" s="1"/>
      <c r="L632" s="1"/>
    </row>
    <row r="633" spans="1:12" ht="13">
      <c r="A633" s="89"/>
      <c r="B633" s="89"/>
      <c r="C633" s="90"/>
      <c r="D633" s="89"/>
      <c r="E633" s="89"/>
      <c r="F633" s="89"/>
      <c r="G633" s="89"/>
      <c r="H633" s="1"/>
      <c r="J633" s="1"/>
      <c r="K633" s="1"/>
      <c r="L633" s="1"/>
    </row>
    <row r="634" spans="1:12" ht="13">
      <c r="A634" s="89"/>
      <c r="B634" s="89"/>
      <c r="C634" s="90"/>
      <c r="D634" s="89"/>
      <c r="E634" s="89"/>
      <c r="F634" s="89"/>
      <c r="G634" s="89"/>
      <c r="H634" s="1"/>
      <c r="J634" s="1"/>
      <c r="K634" s="1"/>
      <c r="L634" s="1"/>
    </row>
    <row r="635" spans="1:12" ht="13">
      <c r="A635" s="89"/>
      <c r="B635" s="89"/>
      <c r="C635" s="90"/>
      <c r="D635" s="89"/>
      <c r="E635" s="89"/>
      <c r="F635" s="89"/>
      <c r="G635" s="89"/>
      <c r="H635" s="1"/>
      <c r="J635" s="1"/>
      <c r="K635" s="1"/>
      <c r="L635" s="1"/>
    </row>
    <row r="636" spans="1:12" ht="13">
      <c r="A636" s="89"/>
      <c r="B636" s="89"/>
      <c r="C636" s="90"/>
      <c r="D636" s="89"/>
      <c r="E636" s="89"/>
      <c r="F636" s="89"/>
      <c r="G636" s="89"/>
      <c r="H636" s="1"/>
      <c r="J636" s="1"/>
      <c r="K636" s="1"/>
      <c r="L636" s="1"/>
    </row>
    <row r="637" spans="1:12" ht="13">
      <c r="A637" s="89"/>
      <c r="B637" s="89"/>
      <c r="C637" s="90"/>
      <c r="D637" s="89"/>
      <c r="E637" s="89"/>
      <c r="F637" s="89"/>
      <c r="G637" s="89"/>
      <c r="H637" s="1"/>
      <c r="J637" s="1"/>
      <c r="K637" s="1"/>
      <c r="L637" s="1"/>
    </row>
    <row r="638" spans="1:12" ht="13">
      <c r="A638" s="89"/>
      <c r="B638" s="89"/>
      <c r="C638" s="90"/>
      <c r="D638" s="89"/>
      <c r="E638" s="89"/>
      <c r="F638" s="89"/>
      <c r="G638" s="89"/>
      <c r="H638" s="1"/>
      <c r="J638" s="1"/>
      <c r="K638" s="1"/>
      <c r="L638" s="1"/>
    </row>
    <row r="639" spans="1:12" ht="13">
      <c r="A639" s="89"/>
      <c r="B639" s="89"/>
      <c r="C639" s="90"/>
      <c r="D639" s="89"/>
      <c r="E639" s="89"/>
      <c r="F639" s="89"/>
      <c r="G639" s="89"/>
      <c r="H639" s="1"/>
      <c r="J639" s="1"/>
      <c r="K639" s="1"/>
      <c r="L639" s="1"/>
    </row>
    <row r="640" spans="1:12" ht="13">
      <c r="A640" s="89"/>
      <c r="B640" s="89"/>
      <c r="C640" s="90"/>
      <c r="D640" s="89"/>
      <c r="E640" s="89"/>
      <c r="F640" s="89"/>
      <c r="G640" s="89"/>
      <c r="H640" s="1"/>
      <c r="J640" s="1"/>
      <c r="K640" s="1"/>
      <c r="L640" s="1"/>
    </row>
    <row r="641" spans="1:12" ht="13">
      <c r="A641" s="89"/>
      <c r="B641" s="89"/>
      <c r="C641" s="90"/>
      <c r="D641" s="89"/>
      <c r="E641" s="89"/>
      <c r="F641" s="89"/>
      <c r="G641" s="89"/>
      <c r="H641" s="1"/>
      <c r="J641" s="1"/>
      <c r="K641" s="1"/>
      <c r="L641" s="1"/>
    </row>
    <row r="642" spans="1:12" ht="13">
      <c r="A642" s="89"/>
      <c r="B642" s="89"/>
      <c r="C642" s="90"/>
      <c r="D642" s="89"/>
      <c r="E642" s="89"/>
      <c r="F642" s="89"/>
      <c r="G642" s="89"/>
      <c r="H642" s="1"/>
      <c r="J642" s="1"/>
      <c r="K642" s="1"/>
      <c r="L642" s="1"/>
    </row>
    <row r="643" spans="1:12" ht="13">
      <c r="A643" s="89"/>
      <c r="B643" s="89"/>
      <c r="C643" s="90"/>
      <c r="D643" s="89"/>
      <c r="E643" s="89"/>
      <c r="F643" s="89"/>
      <c r="G643" s="89"/>
      <c r="H643" s="1"/>
      <c r="J643" s="1"/>
      <c r="K643" s="1"/>
      <c r="L643" s="1"/>
    </row>
    <row r="644" spans="1:12" ht="13">
      <c r="A644" s="89"/>
      <c r="B644" s="89"/>
      <c r="C644" s="90"/>
      <c r="D644" s="89"/>
      <c r="E644" s="89"/>
      <c r="F644" s="89"/>
      <c r="G644" s="89"/>
      <c r="H644" s="1"/>
      <c r="J644" s="1"/>
      <c r="K644" s="1"/>
      <c r="L644" s="1"/>
    </row>
    <row r="645" spans="1:12" ht="13">
      <c r="A645" s="89"/>
      <c r="B645" s="89"/>
      <c r="C645" s="90"/>
      <c r="D645" s="89"/>
      <c r="E645" s="89"/>
      <c r="F645" s="89"/>
      <c r="G645" s="89"/>
      <c r="H645" s="1"/>
      <c r="J645" s="1"/>
      <c r="K645" s="1"/>
      <c r="L645" s="1"/>
    </row>
    <row r="646" spans="1:12" ht="13">
      <c r="A646" s="89"/>
      <c r="B646" s="89"/>
      <c r="C646" s="90"/>
      <c r="D646" s="89"/>
      <c r="E646" s="89"/>
      <c r="F646" s="89"/>
      <c r="G646" s="89"/>
      <c r="H646" s="1"/>
      <c r="J646" s="1"/>
      <c r="K646" s="1"/>
      <c r="L646" s="1"/>
    </row>
    <row r="647" spans="1:12" ht="13">
      <c r="A647" s="89"/>
      <c r="B647" s="89"/>
      <c r="C647" s="90"/>
      <c r="D647" s="89"/>
      <c r="E647" s="89"/>
      <c r="F647" s="89"/>
      <c r="G647" s="89"/>
      <c r="H647" s="1"/>
      <c r="J647" s="1"/>
      <c r="K647" s="1"/>
      <c r="L647" s="1"/>
    </row>
    <row r="648" spans="1:12" ht="13">
      <c r="A648" s="89"/>
      <c r="B648" s="89"/>
      <c r="C648" s="90"/>
      <c r="D648" s="89"/>
      <c r="E648" s="89"/>
      <c r="F648" s="89"/>
      <c r="G648" s="89"/>
      <c r="H648" s="1"/>
      <c r="J648" s="1"/>
      <c r="K648" s="1"/>
      <c r="L648" s="1"/>
    </row>
    <row r="649" spans="1:12" ht="13">
      <c r="A649" s="89"/>
      <c r="B649" s="89"/>
      <c r="C649" s="90"/>
      <c r="D649" s="89"/>
      <c r="E649" s="89"/>
      <c r="F649" s="89"/>
      <c r="G649" s="89"/>
      <c r="H649" s="1"/>
      <c r="J649" s="1"/>
      <c r="K649" s="1"/>
      <c r="L649" s="1"/>
    </row>
    <row r="650" spans="1:12" ht="13">
      <c r="A650" s="89"/>
      <c r="B650" s="89"/>
      <c r="C650" s="90"/>
      <c r="D650" s="89"/>
      <c r="E650" s="89"/>
      <c r="F650" s="89"/>
      <c r="G650" s="89"/>
      <c r="H650" s="1"/>
      <c r="J650" s="1"/>
      <c r="K650" s="1"/>
      <c r="L650" s="1"/>
    </row>
    <row r="651" spans="1:12" ht="13">
      <c r="A651" s="89"/>
      <c r="B651" s="89"/>
      <c r="C651" s="90"/>
      <c r="D651" s="89"/>
      <c r="E651" s="89"/>
      <c r="F651" s="89"/>
      <c r="G651" s="89"/>
      <c r="H651" s="1"/>
      <c r="J651" s="1"/>
      <c r="K651" s="1"/>
      <c r="L651" s="1"/>
    </row>
    <row r="652" spans="1:12" ht="13">
      <c r="A652" s="89"/>
      <c r="B652" s="89"/>
      <c r="C652" s="90"/>
      <c r="D652" s="89"/>
      <c r="E652" s="89"/>
      <c r="F652" s="89"/>
      <c r="G652" s="89"/>
      <c r="H652" s="1"/>
      <c r="J652" s="1"/>
      <c r="K652" s="1"/>
      <c r="L652" s="1"/>
    </row>
    <row r="653" spans="1:12" ht="13">
      <c r="A653" s="89"/>
      <c r="B653" s="89"/>
      <c r="C653" s="90"/>
      <c r="D653" s="89"/>
      <c r="E653" s="89"/>
      <c r="F653" s="89"/>
      <c r="G653" s="89"/>
      <c r="H653" s="1"/>
      <c r="J653" s="1"/>
      <c r="K653" s="1"/>
      <c r="L653" s="1"/>
    </row>
    <row r="654" spans="1:12" ht="13">
      <c r="A654" s="89"/>
      <c r="B654" s="89"/>
      <c r="C654" s="90"/>
      <c r="D654" s="89"/>
      <c r="E654" s="89"/>
      <c r="F654" s="89"/>
      <c r="G654" s="89"/>
      <c r="H654" s="1"/>
      <c r="J654" s="1"/>
      <c r="K654" s="1"/>
      <c r="L654" s="1"/>
    </row>
    <row r="655" spans="1:12" ht="13">
      <c r="A655" s="89"/>
      <c r="B655" s="89"/>
      <c r="C655" s="90"/>
      <c r="D655" s="89"/>
      <c r="E655" s="89"/>
      <c r="F655" s="89"/>
      <c r="G655" s="89"/>
      <c r="H655" s="1"/>
      <c r="J655" s="1"/>
      <c r="K655" s="1"/>
      <c r="L655" s="1"/>
    </row>
    <row r="656" spans="1:12" ht="13">
      <c r="A656" s="89"/>
      <c r="B656" s="89"/>
      <c r="C656" s="90"/>
      <c r="D656" s="89"/>
      <c r="E656" s="89"/>
      <c r="F656" s="89"/>
      <c r="G656" s="89"/>
      <c r="H656" s="1"/>
      <c r="J656" s="1"/>
      <c r="K656" s="1"/>
      <c r="L656" s="1"/>
    </row>
    <row r="657" spans="1:12" ht="13">
      <c r="A657" s="89"/>
      <c r="B657" s="89"/>
      <c r="C657" s="90"/>
      <c r="D657" s="89"/>
      <c r="E657" s="89"/>
      <c r="F657" s="89"/>
      <c r="G657" s="89"/>
      <c r="H657" s="1"/>
      <c r="J657" s="1"/>
      <c r="K657" s="1"/>
      <c r="L657" s="1"/>
    </row>
    <row r="658" spans="1:12" ht="13">
      <c r="A658" s="89"/>
      <c r="B658" s="89"/>
      <c r="C658" s="90"/>
      <c r="D658" s="89"/>
      <c r="E658" s="89"/>
      <c r="F658" s="89"/>
      <c r="G658" s="89"/>
      <c r="H658" s="1"/>
      <c r="J658" s="1"/>
      <c r="K658" s="1"/>
      <c r="L658" s="1"/>
    </row>
    <row r="659" spans="1:12" ht="13">
      <c r="A659" s="89"/>
      <c r="B659" s="89"/>
      <c r="C659" s="90"/>
      <c r="D659" s="89"/>
      <c r="E659" s="89"/>
      <c r="F659" s="89"/>
      <c r="G659" s="89"/>
      <c r="H659" s="1"/>
      <c r="J659" s="1"/>
      <c r="K659" s="1"/>
      <c r="L659" s="1"/>
    </row>
    <row r="660" spans="1:12" ht="13">
      <c r="A660" s="89"/>
      <c r="B660" s="89"/>
      <c r="C660" s="90"/>
      <c r="D660" s="89"/>
      <c r="E660" s="89"/>
      <c r="F660" s="89"/>
      <c r="G660" s="89"/>
      <c r="H660" s="1"/>
      <c r="J660" s="1"/>
      <c r="K660" s="1"/>
      <c r="L660" s="1"/>
    </row>
    <row r="661" spans="1:12" ht="13">
      <c r="A661" s="89"/>
      <c r="B661" s="89"/>
      <c r="C661" s="90"/>
      <c r="D661" s="89"/>
      <c r="E661" s="89"/>
      <c r="F661" s="89"/>
      <c r="G661" s="89"/>
      <c r="H661" s="1"/>
      <c r="J661" s="1"/>
      <c r="K661" s="1"/>
      <c r="L661" s="1"/>
    </row>
    <row r="662" spans="1:12" ht="13">
      <c r="A662" s="89"/>
      <c r="B662" s="89"/>
      <c r="C662" s="90"/>
      <c r="D662" s="89"/>
      <c r="E662" s="89"/>
      <c r="F662" s="89"/>
      <c r="G662" s="89"/>
      <c r="H662" s="1"/>
      <c r="J662" s="1"/>
      <c r="K662" s="1"/>
      <c r="L662" s="1"/>
    </row>
    <row r="663" spans="1:12" ht="13">
      <c r="A663" s="89"/>
      <c r="B663" s="89"/>
      <c r="C663" s="90"/>
      <c r="D663" s="89"/>
      <c r="E663" s="89"/>
      <c r="F663" s="89"/>
      <c r="G663" s="89"/>
      <c r="H663" s="1"/>
      <c r="J663" s="1"/>
      <c r="K663" s="1"/>
      <c r="L663" s="1"/>
    </row>
    <row r="664" spans="1:12" ht="13">
      <c r="A664" s="89"/>
      <c r="B664" s="89"/>
      <c r="C664" s="90"/>
      <c r="D664" s="89"/>
      <c r="E664" s="89"/>
      <c r="F664" s="89"/>
      <c r="G664" s="89"/>
      <c r="H664" s="1"/>
      <c r="J664" s="1"/>
      <c r="K664" s="1"/>
      <c r="L664" s="1"/>
    </row>
    <row r="665" spans="1:12" ht="13">
      <c r="A665" s="89"/>
      <c r="B665" s="89"/>
      <c r="C665" s="90"/>
      <c r="D665" s="89"/>
      <c r="E665" s="89"/>
      <c r="F665" s="89"/>
      <c r="G665" s="89"/>
      <c r="H665" s="1"/>
      <c r="J665" s="1"/>
      <c r="K665" s="1"/>
      <c r="L665" s="1"/>
    </row>
    <row r="666" spans="1:12" ht="13">
      <c r="A666" s="89"/>
      <c r="B666" s="89"/>
      <c r="C666" s="90"/>
      <c r="D666" s="89"/>
      <c r="E666" s="89"/>
      <c r="F666" s="89"/>
      <c r="G666" s="89"/>
      <c r="H666" s="1"/>
      <c r="J666" s="1"/>
      <c r="K666" s="1"/>
      <c r="L666" s="1"/>
    </row>
    <row r="667" spans="1:12" ht="13">
      <c r="A667" s="89"/>
      <c r="B667" s="89"/>
      <c r="C667" s="90"/>
      <c r="D667" s="89"/>
      <c r="E667" s="89"/>
      <c r="F667" s="89"/>
      <c r="G667" s="89"/>
      <c r="H667" s="1"/>
      <c r="J667" s="1"/>
      <c r="K667" s="1"/>
      <c r="L667" s="1"/>
    </row>
    <row r="668" spans="1:12" ht="13">
      <c r="A668" s="89"/>
      <c r="B668" s="89"/>
      <c r="C668" s="90"/>
      <c r="D668" s="89"/>
      <c r="E668" s="89"/>
      <c r="F668" s="89"/>
      <c r="G668" s="89"/>
      <c r="H668" s="1"/>
      <c r="J668" s="1"/>
      <c r="K668" s="1"/>
      <c r="L668" s="1"/>
    </row>
    <row r="669" spans="1:12" ht="13">
      <c r="A669" s="89"/>
      <c r="B669" s="89"/>
      <c r="C669" s="90"/>
      <c r="D669" s="89"/>
      <c r="E669" s="89"/>
      <c r="F669" s="89"/>
      <c r="G669" s="89"/>
      <c r="H669" s="1"/>
      <c r="J669" s="1"/>
      <c r="K669" s="1"/>
      <c r="L669" s="1"/>
    </row>
    <row r="670" spans="1:12" ht="13">
      <c r="A670" s="89"/>
      <c r="B670" s="89"/>
      <c r="C670" s="90"/>
      <c r="D670" s="89"/>
      <c r="E670" s="89"/>
      <c r="F670" s="89"/>
      <c r="G670" s="89"/>
      <c r="H670" s="1"/>
      <c r="J670" s="1"/>
      <c r="K670" s="1"/>
      <c r="L670" s="1"/>
    </row>
    <row r="671" spans="1:12" ht="13">
      <c r="A671" s="89"/>
      <c r="B671" s="89"/>
      <c r="C671" s="90"/>
      <c r="D671" s="89"/>
      <c r="E671" s="89"/>
      <c r="F671" s="89"/>
      <c r="G671" s="89"/>
      <c r="H671" s="1"/>
      <c r="J671" s="1"/>
      <c r="K671" s="1"/>
      <c r="L671" s="1"/>
    </row>
    <row r="672" spans="1:12" ht="13">
      <c r="A672" s="89"/>
      <c r="B672" s="89"/>
      <c r="C672" s="90"/>
      <c r="D672" s="89"/>
      <c r="E672" s="89"/>
      <c r="F672" s="89"/>
      <c r="G672" s="89"/>
      <c r="H672" s="1"/>
      <c r="J672" s="1"/>
      <c r="K672" s="1"/>
      <c r="L672" s="1"/>
    </row>
    <row r="673" spans="1:12" ht="13">
      <c r="A673" s="89"/>
      <c r="B673" s="89"/>
      <c r="C673" s="90"/>
      <c r="D673" s="89"/>
      <c r="E673" s="89"/>
      <c r="F673" s="89"/>
      <c r="G673" s="89"/>
      <c r="H673" s="1"/>
      <c r="J673" s="1"/>
      <c r="K673" s="1"/>
      <c r="L673" s="1"/>
    </row>
    <row r="674" spans="1:12" ht="13">
      <c r="A674" s="89"/>
      <c r="B674" s="89"/>
      <c r="C674" s="90"/>
      <c r="D674" s="89"/>
      <c r="E674" s="89"/>
      <c r="F674" s="89"/>
      <c r="G674" s="89"/>
      <c r="H674" s="1"/>
      <c r="J674" s="1"/>
      <c r="K674" s="1"/>
      <c r="L674" s="1"/>
    </row>
    <row r="675" spans="1:12" ht="13">
      <c r="A675" s="89"/>
      <c r="B675" s="89"/>
      <c r="C675" s="90"/>
      <c r="D675" s="89"/>
      <c r="E675" s="89"/>
      <c r="F675" s="89"/>
      <c r="G675" s="89"/>
      <c r="H675" s="1"/>
      <c r="J675" s="1"/>
      <c r="K675" s="1"/>
      <c r="L675" s="1"/>
    </row>
    <row r="676" spans="1:12" ht="13">
      <c r="A676" s="89"/>
      <c r="B676" s="89"/>
      <c r="C676" s="90"/>
      <c r="D676" s="89"/>
      <c r="E676" s="89"/>
      <c r="F676" s="89"/>
      <c r="G676" s="89"/>
      <c r="H676" s="1"/>
      <c r="J676" s="1"/>
      <c r="K676" s="1"/>
      <c r="L676" s="1"/>
    </row>
    <row r="677" spans="1:12" ht="13">
      <c r="A677" s="89"/>
      <c r="B677" s="89"/>
      <c r="C677" s="90"/>
      <c r="D677" s="89"/>
      <c r="E677" s="89"/>
      <c r="F677" s="89"/>
      <c r="G677" s="89"/>
      <c r="H677" s="1"/>
      <c r="J677" s="1"/>
      <c r="K677" s="1"/>
      <c r="L677" s="1"/>
    </row>
    <row r="678" spans="1:12" ht="13">
      <c r="A678" s="89"/>
      <c r="B678" s="89"/>
      <c r="C678" s="90"/>
      <c r="D678" s="89"/>
      <c r="E678" s="89"/>
      <c r="F678" s="89"/>
      <c r="G678" s="89"/>
      <c r="H678" s="1"/>
      <c r="J678" s="1"/>
      <c r="K678" s="1"/>
      <c r="L678" s="1"/>
    </row>
    <row r="679" spans="1:12" ht="13">
      <c r="A679" s="89"/>
      <c r="B679" s="89"/>
      <c r="C679" s="90"/>
      <c r="D679" s="89"/>
      <c r="E679" s="89"/>
      <c r="F679" s="89"/>
      <c r="G679" s="89"/>
      <c r="H679" s="1"/>
      <c r="J679" s="1"/>
      <c r="K679" s="1"/>
      <c r="L679" s="1"/>
    </row>
    <row r="680" spans="1:12" ht="13">
      <c r="A680" s="89"/>
      <c r="B680" s="89"/>
      <c r="C680" s="90"/>
      <c r="D680" s="89"/>
      <c r="E680" s="89"/>
      <c r="F680" s="89"/>
      <c r="G680" s="89"/>
      <c r="H680" s="1"/>
      <c r="J680" s="1"/>
      <c r="K680" s="1"/>
      <c r="L680" s="1"/>
    </row>
    <row r="681" spans="1:12" ht="13">
      <c r="A681" s="89"/>
      <c r="B681" s="89"/>
      <c r="C681" s="90"/>
      <c r="D681" s="89"/>
      <c r="E681" s="89"/>
      <c r="F681" s="89"/>
      <c r="G681" s="89"/>
      <c r="H681" s="1"/>
      <c r="J681" s="1"/>
      <c r="K681" s="1"/>
      <c r="L681" s="1"/>
    </row>
    <row r="682" spans="1:12" ht="13">
      <c r="A682" s="89"/>
      <c r="B682" s="89"/>
      <c r="C682" s="90"/>
      <c r="D682" s="89"/>
      <c r="E682" s="89"/>
      <c r="F682" s="89"/>
      <c r="G682" s="89"/>
      <c r="H682" s="1"/>
      <c r="J682" s="1"/>
      <c r="K682" s="1"/>
      <c r="L682" s="1"/>
    </row>
    <row r="683" spans="1:12" ht="13">
      <c r="A683" s="89"/>
      <c r="B683" s="89"/>
      <c r="C683" s="90"/>
      <c r="D683" s="89"/>
      <c r="E683" s="89"/>
      <c r="F683" s="89"/>
      <c r="G683" s="89"/>
      <c r="H683" s="1"/>
      <c r="J683" s="1"/>
      <c r="K683" s="1"/>
      <c r="L683" s="1"/>
    </row>
    <row r="684" spans="1:12" ht="13">
      <c r="A684" s="89"/>
      <c r="B684" s="89"/>
      <c r="C684" s="90"/>
      <c r="D684" s="89"/>
      <c r="E684" s="89"/>
      <c r="F684" s="89"/>
      <c r="G684" s="89"/>
      <c r="H684" s="1"/>
      <c r="J684" s="1"/>
      <c r="K684" s="1"/>
      <c r="L684" s="1"/>
    </row>
    <row r="685" spans="1:12" ht="13">
      <c r="A685" s="89"/>
      <c r="B685" s="89"/>
      <c r="C685" s="90"/>
      <c r="D685" s="89"/>
      <c r="E685" s="89"/>
      <c r="F685" s="89"/>
      <c r="G685" s="89"/>
      <c r="H685" s="1"/>
      <c r="J685" s="1"/>
      <c r="K685" s="1"/>
      <c r="L685" s="1"/>
    </row>
    <row r="686" spans="1:12" ht="13">
      <c r="A686" s="89"/>
      <c r="B686" s="89"/>
      <c r="C686" s="90"/>
      <c r="D686" s="89"/>
      <c r="E686" s="89"/>
      <c r="F686" s="89"/>
      <c r="G686" s="89"/>
      <c r="H686" s="1"/>
      <c r="J686" s="1"/>
      <c r="K686" s="1"/>
      <c r="L686" s="1"/>
    </row>
    <row r="687" spans="1:12" ht="13">
      <c r="A687" s="89"/>
      <c r="B687" s="89"/>
      <c r="C687" s="90"/>
      <c r="D687" s="89"/>
      <c r="E687" s="89"/>
      <c r="F687" s="89"/>
      <c r="G687" s="89"/>
      <c r="H687" s="1"/>
      <c r="J687" s="1"/>
      <c r="K687" s="1"/>
      <c r="L687" s="1"/>
    </row>
    <row r="688" spans="1:12" ht="13">
      <c r="A688" s="89"/>
      <c r="B688" s="89"/>
      <c r="C688" s="90"/>
      <c r="D688" s="89"/>
      <c r="E688" s="89"/>
      <c r="F688" s="89"/>
      <c r="G688" s="89"/>
      <c r="H688" s="1"/>
      <c r="J688" s="1"/>
      <c r="K688" s="1"/>
      <c r="L688" s="1"/>
    </row>
    <row r="689" spans="1:12" ht="13">
      <c r="A689" s="89"/>
      <c r="B689" s="89"/>
      <c r="C689" s="90"/>
      <c r="D689" s="89"/>
      <c r="E689" s="89"/>
      <c r="F689" s="89"/>
      <c r="G689" s="89"/>
      <c r="H689" s="1"/>
      <c r="J689" s="1"/>
      <c r="K689" s="1"/>
      <c r="L689" s="1"/>
    </row>
    <row r="690" spans="1:12" ht="13">
      <c r="A690" s="89"/>
      <c r="B690" s="89"/>
      <c r="C690" s="90"/>
      <c r="D690" s="89"/>
      <c r="E690" s="89"/>
      <c r="F690" s="89"/>
      <c r="G690" s="89"/>
      <c r="H690" s="1"/>
      <c r="J690" s="1"/>
      <c r="K690" s="1"/>
      <c r="L690" s="1"/>
    </row>
    <row r="691" spans="1:12" ht="13">
      <c r="A691" s="89"/>
      <c r="B691" s="89"/>
      <c r="C691" s="90"/>
      <c r="D691" s="89"/>
      <c r="E691" s="89"/>
      <c r="F691" s="89"/>
      <c r="G691" s="89"/>
      <c r="H691" s="1"/>
      <c r="J691" s="1"/>
      <c r="K691" s="1"/>
      <c r="L691" s="1"/>
    </row>
    <row r="692" spans="1:12" ht="13">
      <c r="A692" s="89"/>
      <c r="B692" s="89"/>
      <c r="C692" s="90"/>
      <c r="D692" s="89"/>
      <c r="E692" s="89"/>
      <c r="F692" s="89"/>
      <c r="G692" s="89"/>
      <c r="H692" s="1"/>
      <c r="J692" s="1"/>
      <c r="K692" s="1"/>
      <c r="L692" s="1"/>
    </row>
    <row r="693" spans="1:12" ht="13">
      <c r="A693" s="89"/>
      <c r="B693" s="89"/>
      <c r="C693" s="90"/>
      <c r="D693" s="89"/>
      <c r="E693" s="89"/>
      <c r="F693" s="89"/>
      <c r="G693" s="89"/>
      <c r="H693" s="1"/>
      <c r="J693" s="1"/>
      <c r="K693" s="1"/>
      <c r="L693" s="1"/>
    </row>
    <row r="694" spans="1:12" ht="13">
      <c r="A694" s="89"/>
      <c r="B694" s="89"/>
      <c r="C694" s="90"/>
      <c r="D694" s="89"/>
      <c r="E694" s="89"/>
      <c r="F694" s="89"/>
      <c r="G694" s="89"/>
      <c r="H694" s="1"/>
      <c r="J694" s="1"/>
      <c r="K694" s="1"/>
      <c r="L694" s="1"/>
    </row>
    <row r="695" spans="1:12" ht="13">
      <c r="A695" s="89"/>
      <c r="B695" s="89"/>
      <c r="C695" s="90"/>
      <c r="D695" s="89"/>
      <c r="E695" s="89"/>
      <c r="F695" s="89"/>
      <c r="G695" s="89"/>
      <c r="H695" s="1"/>
      <c r="J695" s="1"/>
      <c r="K695" s="1"/>
      <c r="L695" s="1"/>
    </row>
    <row r="696" spans="1:12" ht="13">
      <c r="A696" s="89"/>
      <c r="B696" s="89"/>
      <c r="C696" s="90"/>
      <c r="D696" s="89"/>
      <c r="E696" s="89"/>
      <c r="F696" s="89"/>
      <c r="G696" s="89"/>
      <c r="H696" s="1"/>
      <c r="J696" s="1"/>
      <c r="K696" s="1"/>
      <c r="L696" s="1"/>
    </row>
    <row r="697" spans="1:12" ht="13">
      <c r="A697" s="89"/>
      <c r="B697" s="89"/>
      <c r="C697" s="90"/>
      <c r="D697" s="89"/>
      <c r="E697" s="89"/>
      <c r="F697" s="89"/>
      <c r="G697" s="89"/>
      <c r="H697" s="1"/>
      <c r="J697" s="1"/>
      <c r="K697" s="1"/>
      <c r="L697" s="1"/>
    </row>
    <row r="698" spans="1:12" ht="13">
      <c r="A698" s="89"/>
      <c r="B698" s="89"/>
      <c r="C698" s="90"/>
      <c r="D698" s="89"/>
      <c r="E698" s="89"/>
      <c r="F698" s="89"/>
      <c r="G698" s="89"/>
      <c r="H698" s="1"/>
      <c r="J698" s="1"/>
      <c r="K698" s="1"/>
      <c r="L698" s="1"/>
    </row>
    <row r="699" spans="1:12" ht="13">
      <c r="A699" s="89"/>
      <c r="B699" s="89"/>
      <c r="C699" s="90"/>
      <c r="D699" s="89"/>
      <c r="E699" s="89"/>
      <c r="F699" s="89"/>
      <c r="G699" s="89"/>
      <c r="H699" s="1"/>
      <c r="J699" s="1"/>
      <c r="K699" s="1"/>
      <c r="L699" s="1"/>
    </row>
    <row r="700" spans="1:12" ht="13">
      <c r="A700" s="89"/>
      <c r="B700" s="89"/>
      <c r="C700" s="90"/>
      <c r="D700" s="89"/>
      <c r="E700" s="89"/>
      <c r="F700" s="89"/>
      <c r="G700" s="89"/>
      <c r="H700" s="1"/>
      <c r="J700" s="1"/>
      <c r="K700" s="1"/>
      <c r="L700" s="1"/>
    </row>
    <row r="701" spans="1:12" ht="13">
      <c r="A701" s="89"/>
      <c r="B701" s="89"/>
      <c r="C701" s="90"/>
      <c r="D701" s="89"/>
      <c r="E701" s="89"/>
      <c r="F701" s="89"/>
      <c r="G701" s="89"/>
      <c r="H701" s="1"/>
      <c r="J701" s="1"/>
      <c r="K701" s="1"/>
      <c r="L701" s="1"/>
    </row>
    <row r="702" spans="1:12" ht="13">
      <c r="A702" s="89"/>
      <c r="B702" s="89"/>
      <c r="C702" s="90"/>
      <c r="D702" s="89"/>
      <c r="E702" s="89"/>
      <c r="F702" s="89"/>
      <c r="G702" s="89"/>
      <c r="H702" s="1"/>
      <c r="J702" s="1"/>
      <c r="K702" s="1"/>
      <c r="L702" s="1"/>
    </row>
    <row r="703" spans="1:12" ht="13">
      <c r="A703" s="89"/>
      <c r="B703" s="89"/>
      <c r="C703" s="90"/>
      <c r="D703" s="89"/>
      <c r="E703" s="89"/>
      <c r="F703" s="89"/>
      <c r="G703" s="89"/>
      <c r="H703" s="1"/>
      <c r="J703" s="1"/>
      <c r="K703" s="1"/>
      <c r="L703" s="1"/>
    </row>
    <row r="704" spans="1:12" ht="13">
      <c r="A704" s="89"/>
      <c r="B704" s="89"/>
      <c r="C704" s="90"/>
      <c r="D704" s="89"/>
      <c r="E704" s="89"/>
      <c r="F704" s="89"/>
      <c r="G704" s="89"/>
      <c r="H704" s="1"/>
      <c r="J704" s="1"/>
      <c r="K704" s="1"/>
      <c r="L704" s="1"/>
    </row>
    <row r="705" spans="1:12" ht="13">
      <c r="A705" s="89"/>
      <c r="B705" s="89"/>
      <c r="C705" s="90"/>
      <c r="D705" s="89"/>
      <c r="E705" s="89"/>
      <c r="F705" s="89"/>
      <c r="G705" s="89"/>
      <c r="H705" s="1"/>
      <c r="J705" s="1"/>
      <c r="K705" s="1"/>
      <c r="L705" s="1"/>
    </row>
    <row r="706" spans="1:12" ht="13">
      <c r="A706" s="89"/>
      <c r="B706" s="89"/>
      <c r="C706" s="90"/>
      <c r="D706" s="89"/>
      <c r="E706" s="89"/>
      <c r="F706" s="89"/>
      <c r="G706" s="89"/>
      <c r="H706" s="1"/>
      <c r="J706" s="1"/>
      <c r="K706" s="1"/>
      <c r="L706" s="1"/>
    </row>
    <row r="707" spans="1:12" ht="13">
      <c r="A707" s="89"/>
      <c r="B707" s="89"/>
      <c r="C707" s="90"/>
      <c r="D707" s="89"/>
      <c r="E707" s="89"/>
      <c r="F707" s="89"/>
      <c r="G707" s="89"/>
      <c r="H707" s="1"/>
      <c r="J707" s="1"/>
      <c r="K707" s="1"/>
      <c r="L707" s="1"/>
    </row>
    <row r="708" spans="1:12" ht="13">
      <c r="A708" s="89"/>
      <c r="B708" s="89"/>
      <c r="C708" s="90"/>
      <c r="D708" s="89"/>
      <c r="E708" s="89"/>
      <c r="F708" s="89"/>
      <c r="G708" s="89"/>
      <c r="H708" s="1"/>
      <c r="J708" s="1"/>
      <c r="K708" s="1"/>
      <c r="L708" s="1"/>
    </row>
    <row r="709" spans="1:12" ht="13">
      <c r="A709" s="89"/>
      <c r="B709" s="89"/>
      <c r="C709" s="90"/>
      <c r="D709" s="89"/>
      <c r="E709" s="89"/>
      <c r="F709" s="89"/>
      <c r="G709" s="89"/>
      <c r="H709" s="1"/>
      <c r="J709" s="1"/>
      <c r="K709" s="1"/>
      <c r="L709" s="1"/>
    </row>
    <row r="710" spans="1:12" ht="13">
      <c r="A710" s="89"/>
      <c r="B710" s="89"/>
      <c r="C710" s="90"/>
      <c r="D710" s="89"/>
      <c r="E710" s="89"/>
      <c r="F710" s="89"/>
      <c r="G710" s="89"/>
      <c r="H710" s="1"/>
      <c r="J710" s="1"/>
      <c r="K710" s="1"/>
      <c r="L710" s="1"/>
    </row>
    <row r="711" spans="1:12" ht="13">
      <c r="A711" s="89"/>
      <c r="B711" s="89"/>
      <c r="C711" s="90"/>
      <c r="D711" s="89"/>
      <c r="E711" s="89"/>
      <c r="F711" s="89"/>
      <c r="G711" s="89"/>
      <c r="H711" s="1"/>
      <c r="J711" s="1"/>
      <c r="K711" s="1"/>
      <c r="L711" s="1"/>
    </row>
    <row r="712" spans="1:12" ht="13">
      <c r="A712" s="89"/>
      <c r="B712" s="89"/>
      <c r="C712" s="90"/>
      <c r="D712" s="89"/>
      <c r="E712" s="89"/>
      <c r="F712" s="89"/>
      <c r="G712" s="89"/>
      <c r="H712" s="1"/>
      <c r="J712" s="1"/>
      <c r="K712" s="1"/>
      <c r="L712" s="1"/>
    </row>
    <row r="713" spans="1:12" ht="13">
      <c r="A713" s="89"/>
      <c r="B713" s="89"/>
      <c r="C713" s="90"/>
      <c r="D713" s="89"/>
      <c r="E713" s="89"/>
      <c r="F713" s="89"/>
      <c r="G713" s="89"/>
      <c r="H713" s="1"/>
      <c r="J713" s="1"/>
      <c r="K713" s="1"/>
      <c r="L713" s="1"/>
    </row>
    <row r="714" spans="1:12" ht="13">
      <c r="A714" s="89"/>
      <c r="B714" s="89"/>
      <c r="C714" s="90"/>
      <c r="D714" s="89"/>
      <c r="E714" s="89"/>
      <c r="F714" s="89"/>
      <c r="G714" s="89"/>
      <c r="H714" s="1"/>
      <c r="J714" s="1"/>
      <c r="K714" s="1"/>
      <c r="L714" s="1"/>
    </row>
    <row r="715" spans="1:12" ht="13">
      <c r="A715" s="89"/>
      <c r="B715" s="89"/>
      <c r="C715" s="90"/>
      <c r="D715" s="89"/>
      <c r="E715" s="89"/>
      <c r="F715" s="89"/>
      <c r="G715" s="89"/>
      <c r="H715" s="1"/>
      <c r="J715" s="1"/>
      <c r="K715" s="1"/>
      <c r="L715" s="1"/>
    </row>
    <row r="716" spans="1:12" ht="13">
      <c r="A716" s="89"/>
      <c r="B716" s="89"/>
      <c r="C716" s="90"/>
      <c r="D716" s="89"/>
      <c r="E716" s="89"/>
      <c r="F716" s="89"/>
      <c r="G716" s="89"/>
      <c r="H716" s="1"/>
      <c r="J716" s="1"/>
      <c r="K716" s="1"/>
      <c r="L716" s="1"/>
    </row>
    <row r="717" spans="1:12" ht="13">
      <c r="A717" s="89"/>
      <c r="B717" s="89"/>
      <c r="C717" s="90"/>
      <c r="D717" s="89"/>
      <c r="E717" s="89"/>
      <c r="F717" s="89"/>
      <c r="G717" s="89"/>
      <c r="H717" s="1"/>
      <c r="J717" s="1"/>
      <c r="K717" s="1"/>
      <c r="L717" s="1"/>
    </row>
    <row r="718" spans="1:12" ht="13">
      <c r="A718" s="89"/>
      <c r="B718" s="89"/>
      <c r="C718" s="90"/>
      <c r="D718" s="89"/>
      <c r="E718" s="89"/>
      <c r="F718" s="89"/>
      <c r="G718" s="89"/>
      <c r="H718" s="1"/>
      <c r="J718" s="1"/>
      <c r="K718" s="1"/>
      <c r="L718" s="1"/>
    </row>
    <row r="719" spans="1:12" ht="13">
      <c r="A719" s="89"/>
      <c r="B719" s="89"/>
      <c r="C719" s="90"/>
      <c r="D719" s="89"/>
      <c r="E719" s="89"/>
      <c r="F719" s="89"/>
      <c r="G719" s="89"/>
      <c r="H719" s="1"/>
      <c r="J719" s="1"/>
      <c r="K719" s="1"/>
      <c r="L719" s="1"/>
    </row>
    <row r="720" spans="1:12" ht="13">
      <c r="A720" s="89"/>
      <c r="B720" s="89"/>
      <c r="C720" s="90"/>
      <c r="D720" s="89"/>
      <c r="E720" s="89"/>
      <c r="F720" s="89"/>
      <c r="G720" s="89"/>
      <c r="H720" s="1"/>
      <c r="J720" s="1"/>
      <c r="K720" s="1"/>
      <c r="L720" s="1"/>
    </row>
    <row r="721" spans="1:12" ht="13">
      <c r="A721" s="89"/>
      <c r="B721" s="89"/>
      <c r="C721" s="90"/>
      <c r="D721" s="89"/>
      <c r="E721" s="89"/>
      <c r="F721" s="89"/>
      <c r="G721" s="89"/>
      <c r="H721" s="1"/>
      <c r="J721" s="1"/>
      <c r="K721" s="1"/>
      <c r="L721" s="1"/>
    </row>
    <row r="722" spans="1:12" ht="13">
      <c r="A722" s="89"/>
      <c r="B722" s="89"/>
      <c r="C722" s="90"/>
      <c r="D722" s="89"/>
      <c r="E722" s="89"/>
      <c r="F722" s="89"/>
      <c r="G722" s="89"/>
      <c r="H722" s="1"/>
      <c r="J722" s="1"/>
      <c r="K722" s="1"/>
      <c r="L722" s="1"/>
    </row>
    <row r="723" spans="1:12" ht="13">
      <c r="A723" s="89"/>
      <c r="B723" s="89"/>
      <c r="C723" s="90"/>
      <c r="D723" s="89"/>
      <c r="E723" s="89"/>
      <c r="F723" s="89"/>
      <c r="G723" s="89"/>
      <c r="H723" s="1"/>
      <c r="J723" s="1"/>
      <c r="K723" s="1"/>
      <c r="L723" s="1"/>
    </row>
    <row r="724" spans="1:12" ht="13">
      <c r="A724" s="89"/>
      <c r="B724" s="89"/>
      <c r="C724" s="90"/>
      <c r="D724" s="89"/>
      <c r="E724" s="89"/>
      <c r="F724" s="89"/>
      <c r="G724" s="89"/>
      <c r="H724" s="1"/>
      <c r="J724" s="1"/>
      <c r="K724" s="1"/>
      <c r="L724" s="1"/>
    </row>
    <row r="725" spans="1:12" ht="13">
      <c r="A725" s="89"/>
      <c r="B725" s="89"/>
      <c r="C725" s="90"/>
      <c r="D725" s="89"/>
      <c r="E725" s="89"/>
      <c r="F725" s="89"/>
      <c r="G725" s="89"/>
      <c r="H725" s="1"/>
      <c r="J725" s="1"/>
      <c r="K725" s="1"/>
      <c r="L725" s="1"/>
    </row>
    <row r="726" spans="1:12" ht="13">
      <c r="A726" s="89"/>
      <c r="B726" s="89"/>
      <c r="C726" s="90"/>
      <c r="D726" s="89"/>
      <c r="E726" s="89"/>
      <c r="F726" s="89"/>
      <c r="G726" s="89"/>
      <c r="H726" s="1"/>
      <c r="J726" s="1"/>
      <c r="K726" s="1"/>
      <c r="L726" s="1"/>
    </row>
    <row r="727" spans="1:12" ht="13">
      <c r="A727" s="89"/>
      <c r="B727" s="89"/>
      <c r="C727" s="90"/>
      <c r="D727" s="89"/>
      <c r="E727" s="89"/>
      <c r="F727" s="89"/>
      <c r="G727" s="89"/>
      <c r="H727" s="1"/>
      <c r="J727" s="1"/>
      <c r="K727" s="1"/>
      <c r="L727" s="1"/>
    </row>
    <row r="728" spans="1:12" ht="13">
      <c r="A728" s="89"/>
      <c r="B728" s="89"/>
      <c r="C728" s="90"/>
      <c r="D728" s="89"/>
      <c r="E728" s="89"/>
      <c r="F728" s="89"/>
      <c r="G728" s="89"/>
      <c r="H728" s="1"/>
      <c r="J728" s="1"/>
      <c r="K728" s="1"/>
      <c r="L728" s="1"/>
    </row>
    <row r="729" spans="1:12" ht="13">
      <c r="A729" s="89"/>
      <c r="B729" s="89"/>
      <c r="C729" s="90"/>
      <c r="D729" s="89"/>
      <c r="E729" s="89"/>
      <c r="F729" s="89"/>
      <c r="G729" s="89"/>
      <c r="H729" s="1"/>
      <c r="J729" s="1"/>
      <c r="K729" s="1"/>
      <c r="L729" s="1"/>
    </row>
    <row r="730" spans="1:12" ht="13">
      <c r="A730" s="89"/>
      <c r="B730" s="89"/>
      <c r="C730" s="90"/>
      <c r="D730" s="89"/>
      <c r="E730" s="89"/>
      <c r="F730" s="89"/>
      <c r="G730" s="89"/>
      <c r="H730" s="1"/>
      <c r="J730" s="1"/>
      <c r="K730" s="1"/>
      <c r="L730" s="1"/>
    </row>
    <row r="731" spans="1:12" ht="13">
      <c r="A731" s="89"/>
      <c r="B731" s="89"/>
      <c r="C731" s="90"/>
      <c r="D731" s="89"/>
      <c r="E731" s="89"/>
      <c r="F731" s="89"/>
      <c r="G731" s="89"/>
      <c r="H731" s="1"/>
      <c r="J731" s="1"/>
      <c r="K731" s="1"/>
      <c r="L731" s="1"/>
    </row>
    <row r="732" spans="1:12" ht="13">
      <c r="A732" s="89"/>
      <c r="B732" s="89"/>
      <c r="C732" s="90"/>
      <c r="D732" s="89"/>
      <c r="E732" s="89"/>
      <c r="F732" s="89"/>
      <c r="G732" s="89"/>
      <c r="H732" s="1"/>
      <c r="J732" s="1"/>
      <c r="K732" s="1"/>
      <c r="L732" s="1"/>
    </row>
    <row r="733" spans="1:12" ht="13">
      <c r="A733" s="89"/>
      <c r="B733" s="89"/>
      <c r="C733" s="90"/>
      <c r="D733" s="89"/>
      <c r="E733" s="89"/>
      <c r="F733" s="89"/>
      <c r="G733" s="89"/>
      <c r="H733" s="1"/>
      <c r="J733" s="1"/>
      <c r="K733" s="1"/>
      <c r="L733" s="1"/>
    </row>
    <row r="734" spans="1:12" ht="13">
      <c r="A734" s="89"/>
      <c r="B734" s="89"/>
      <c r="C734" s="90"/>
      <c r="D734" s="89"/>
      <c r="E734" s="89"/>
      <c r="F734" s="89"/>
      <c r="G734" s="89"/>
      <c r="H734" s="1"/>
      <c r="J734" s="1"/>
      <c r="K734" s="1"/>
      <c r="L734" s="1"/>
    </row>
    <row r="735" spans="1:12" ht="13">
      <c r="A735" s="89"/>
      <c r="B735" s="89"/>
      <c r="C735" s="90"/>
      <c r="D735" s="89"/>
      <c r="E735" s="89"/>
      <c r="F735" s="89"/>
      <c r="G735" s="89"/>
      <c r="H735" s="1"/>
      <c r="J735" s="1"/>
      <c r="K735" s="1"/>
      <c r="L735" s="1"/>
    </row>
    <row r="736" spans="1:12" ht="13">
      <c r="A736" s="89"/>
      <c r="B736" s="89"/>
      <c r="C736" s="90"/>
      <c r="D736" s="89"/>
      <c r="E736" s="89"/>
      <c r="F736" s="89"/>
      <c r="G736" s="89"/>
      <c r="H736" s="1"/>
      <c r="J736" s="1"/>
      <c r="K736" s="1"/>
      <c r="L736" s="1"/>
    </row>
    <row r="737" spans="1:12" ht="13">
      <c r="A737" s="89"/>
      <c r="B737" s="89"/>
      <c r="C737" s="90"/>
      <c r="D737" s="89"/>
      <c r="E737" s="89"/>
      <c r="F737" s="89"/>
      <c r="G737" s="89"/>
      <c r="H737" s="1"/>
      <c r="J737" s="1"/>
      <c r="K737" s="1"/>
      <c r="L737" s="1"/>
    </row>
    <row r="738" spans="1:12" ht="13">
      <c r="A738" s="89"/>
      <c r="B738" s="89"/>
      <c r="C738" s="90"/>
      <c r="D738" s="89"/>
      <c r="E738" s="89"/>
      <c r="F738" s="89"/>
      <c r="G738" s="89"/>
      <c r="H738" s="1"/>
      <c r="J738" s="1"/>
      <c r="K738" s="1"/>
      <c r="L738" s="1"/>
    </row>
    <row r="739" spans="1:12" ht="13">
      <c r="A739" s="89"/>
      <c r="B739" s="89"/>
      <c r="C739" s="90"/>
      <c r="D739" s="89"/>
      <c r="E739" s="89"/>
      <c r="F739" s="89"/>
      <c r="G739" s="89"/>
      <c r="H739" s="1"/>
      <c r="J739" s="1"/>
      <c r="K739" s="1"/>
      <c r="L739" s="1"/>
    </row>
    <row r="740" spans="1:12" ht="13">
      <c r="A740" s="89"/>
      <c r="B740" s="89"/>
      <c r="C740" s="90"/>
      <c r="D740" s="89"/>
      <c r="E740" s="89"/>
      <c r="F740" s="89"/>
      <c r="G740" s="89"/>
      <c r="H740" s="1"/>
      <c r="J740" s="1"/>
      <c r="K740" s="1"/>
      <c r="L740" s="1"/>
    </row>
    <row r="741" spans="1:12" ht="13">
      <c r="A741" s="89"/>
      <c r="B741" s="89"/>
      <c r="C741" s="90"/>
      <c r="D741" s="89"/>
      <c r="E741" s="89"/>
      <c r="F741" s="89"/>
      <c r="G741" s="89"/>
      <c r="H741" s="1"/>
      <c r="J741" s="1"/>
      <c r="K741" s="1"/>
      <c r="L741" s="1"/>
    </row>
    <row r="742" spans="1:12" ht="13">
      <c r="A742" s="89"/>
      <c r="B742" s="89"/>
      <c r="C742" s="90"/>
      <c r="D742" s="89"/>
      <c r="E742" s="89"/>
      <c r="F742" s="89"/>
      <c r="G742" s="89"/>
      <c r="H742" s="1"/>
      <c r="J742" s="1"/>
      <c r="K742" s="1"/>
      <c r="L742" s="1"/>
    </row>
    <row r="743" spans="1:12" ht="13">
      <c r="A743" s="89"/>
      <c r="B743" s="89"/>
      <c r="C743" s="90"/>
      <c r="D743" s="89"/>
      <c r="E743" s="89"/>
      <c r="F743" s="89"/>
      <c r="G743" s="89"/>
      <c r="H743" s="1"/>
      <c r="J743" s="1"/>
      <c r="K743" s="1"/>
      <c r="L743" s="1"/>
    </row>
    <row r="744" spans="1:12" ht="13">
      <c r="A744" s="89"/>
      <c r="B744" s="89"/>
      <c r="C744" s="90"/>
      <c r="D744" s="89"/>
      <c r="E744" s="89"/>
      <c r="F744" s="89"/>
      <c r="G744" s="89"/>
      <c r="H744" s="1"/>
      <c r="J744" s="1"/>
      <c r="K744" s="1"/>
      <c r="L744" s="1"/>
    </row>
    <row r="745" spans="1:12" ht="13">
      <c r="A745" s="89"/>
      <c r="B745" s="89"/>
      <c r="C745" s="90"/>
      <c r="D745" s="89"/>
      <c r="E745" s="89"/>
      <c r="F745" s="89"/>
      <c r="G745" s="89"/>
      <c r="H745" s="1"/>
      <c r="J745" s="1"/>
      <c r="K745" s="1"/>
      <c r="L745" s="1"/>
    </row>
    <row r="746" spans="1:12" ht="13">
      <c r="A746" s="89"/>
      <c r="B746" s="89"/>
      <c r="C746" s="90"/>
      <c r="D746" s="89"/>
      <c r="E746" s="89"/>
      <c r="F746" s="89"/>
      <c r="G746" s="89"/>
      <c r="H746" s="1"/>
      <c r="J746" s="1"/>
      <c r="K746" s="1"/>
      <c r="L746" s="1"/>
    </row>
    <row r="747" spans="1:12" ht="13">
      <c r="A747" s="89"/>
      <c r="B747" s="89"/>
      <c r="C747" s="90"/>
      <c r="D747" s="89"/>
      <c r="E747" s="89"/>
      <c r="F747" s="89"/>
      <c r="G747" s="89"/>
      <c r="H747" s="1"/>
      <c r="J747" s="1"/>
      <c r="K747" s="1"/>
      <c r="L747" s="1"/>
    </row>
    <row r="748" spans="1:12" ht="13">
      <c r="A748" s="89"/>
      <c r="B748" s="89"/>
      <c r="C748" s="90"/>
      <c r="D748" s="89"/>
      <c r="E748" s="89"/>
      <c r="F748" s="89"/>
      <c r="G748" s="89"/>
      <c r="H748" s="1"/>
      <c r="J748" s="1"/>
      <c r="K748" s="1"/>
      <c r="L748" s="1"/>
    </row>
    <row r="749" spans="1:12" ht="13">
      <c r="A749" s="89"/>
      <c r="B749" s="89"/>
      <c r="C749" s="90"/>
      <c r="D749" s="89"/>
      <c r="E749" s="89"/>
      <c r="F749" s="89"/>
      <c r="G749" s="89"/>
      <c r="H749" s="1"/>
      <c r="J749" s="1"/>
      <c r="K749" s="1"/>
      <c r="L749" s="1"/>
    </row>
    <row r="750" spans="1:12" ht="13">
      <c r="A750" s="89"/>
      <c r="B750" s="89"/>
      <c r="C750" s="90"/>
      <c r="D750" s="89"/>
      <c r="E750" s="89"/>
      <c r="F750" s="89"/>
      <c r="G750" s="89"/>
      <c r="H750" s="1"/>
      <c r="J750" s="1"/>
      <c r="K750" s="1"/>
      <c r="L750" s="1"/>
    </row>
    <row r="751" spans="1:12" ht="13">
      <c r="A751" s="89"/>
      <c r="B751" s="89"/>
      <c r="C751" s="90"/>
      <c r="D751" s="89"/>
      <c r="E751" s="89"/>
      <c r="F751" s="89"/>
      <c r="G751" s="89"/>
      <c r="H751" s="1"/>
      <c r="J751" s="1"/>
      <c r="K751" s="1"/>
      <c r="L751" s="1"/>
    </row>
    <row r="752" spans="1:12" ht="13">
      <c r="A752" s="89"/>
      <c r="B752" s="89"/>
      <c r="C752" s="90"/>
      <c r="D752" s="89"/>
      <c r="E752" s="89"/>
      <c r="F752" s="89"/>
      <c r="G752" s="89"/>
      <c r="H752" s="1"/>
      <c r="J752" s="1"/>
      <c r="K752" s="1"/>
      <c r="L752" s="1"/>
    </row>
    <row r="753" spans="1:12" ht="13">
      <c r="A753" s="89"/>
      <c r="B753" s="89"/>
      <c r="C753" s="90"/>
      <c r="D753" s="89"/>
      <c r="E753" s="89"/>
      <c r="F753" s="89"/>
      <c r="G753" s="89"/>
      <c r="H753" s="1"/>
      <c r="J753" s="1"/>
      <c r="K753" s="1"/>
      <c r="L753" s="1"/>
    </row>
    <row r="754" spans="1:12" ht="13">
      <c r="A754" s="89"/>
      <c r="B754" s="89"/>
      <c r="C754" s="90"/>
      <c r="D754" s="89"/>
      <c r="E754" s="89"/>
      <c r="F754" s="89"/>
      <c r="G754" s="89"/>
      <c r="H754" s="1"/>
      <c r="J754" s="1"/>
      <c r="K754" s="1"/>
      <c r="L754" s="1"/>
    </row>
    <row r="755" spans="1:12" ht="13">
      <c r="A755" s="89"/>
      <c r="B755" s="89"/>
      <c r="C755" s="90"/>
      <c r="D755" s="89"/>
      <c r="E755" s="89"/>
      <c r="F755" s="89"/>
      <c r="G755" s="89"/>
      <c r="H755" s="1"/>
      <c r="J755" s="1"/>
      <c r="K755" s="1"/>
      <c r="L755" s="1"/>
    </row>
    <row r="756" spans="1:12" ht="13">
      <c r="A756" s="89"/>
      <c r="B756" s="89"/>
      <c r="C756" s="90"/>
      <c r="D756" s="89"/>
      <c r="E756" s="89"/>
      <c r="F756" s="89"/>
      <c r="G756" s="89"/>
      <c r="H756" s="1"/>
      <c r="J756" s="1"/>
      <c r="K756" s="1"/>
      <c r="L756" s="1"/>
    </row>
    <row r="757" spans="1:12" ht="13">
      <c r="A757" s="89"/>
      <c r="B757" s="89"/>
      <c r="C757" s="90"/>
      <c r="D757" s="89"/>
      <c r="E757" s="89"/>
      <c r="F757" s="89"/>
      <c r="G757" s="89"/>
      <c r="H757" s="1"/>
      <c r="J757" s="1"/>
      <c r="K757" s="1"/>
      <c r="L757" s="1"/>
    </row>
    <row r="758" spans="1:12" ht="13">
      <c r="A758" s="89"/>
      <c r="B758" s="89"/>
      <c r="C758" s="90"/>
      <c r="D758" s="89"/>
      <c r="E758" s="89"/>
      <c r="F758" s="89"/>
      <c r="G758" s="89"/>
      <c r="H758" s="1"/>
      <c r="J758" s="1"/>
      <c r="K758" s="1"/>
      <c r="L758" s="1"/>
    </row>
    <row r="759" spans="1:12" ht="13">
      <c r="A759" s="89"/>
      <c r="B759" s="89"/>
      <c r="C759" s="90"/>
      <c r="D759" s="89"/>
      <c r="E759" s="89"/>
      <c r="F759" s="89"/>
      <c r="G759" s="89"/>
      <c r="H759" s="1"/>
      <c r="J759" s="1"/>
      <c r="K759" s="1"/>
      <c r="L759" s="1"/>
    </row>
    <row r="760" spans="1:12" ht="13">
      <c r="A760" s="89"/>
      <c r="B760" s="89"/>
      <c r="C760" s="90"/>
      <c r="D760" s="89"/>
      <c r="E760" s="89"/>
      <c r="F760" s="89"/>
      <c r="G760" s="89"/>
      <c r="H760" s="1"/>
      <c r="J760" s="1"/>
      <c r="K760" s="1"/>
      <c r="L760" s="1"/>
    </row>
    <row r="761" spans="1:12" ht="13">
      <c r="A761" s="89"/>
      <c r="B761" s="89"/>
      <c r="C761" s="90"/>
      <c r="D761" s="89"/>
      <c r="E761" s="89"/>
      <c r="F761" s="89"/>
      <c r="G761" s="89"/>
      <c r="H761" s="1"/>
      <c r="J761" s="1"/>
      <c r="K761" s="1"/>
      <c r="L761" s="1"/>
    </row>
    <row r="762" spans="1:12" ht="13">
      <c r="A762" s="89"/>
      <c r="B762" s="89"/>
      <c r="C762" s="90"/>
      <c r="D762" s="89"/>
      <c r="E762" s="89"/>
      <c r="F762" s="89"/>
      <c r="G762" s="89"/>
      <c r="H762" s="1"/>
      <c r="J762" s="1"/>
      <c r="K762" s="1"/>
      <c r="L762" s="1"/>
    </row>
    <row r="763" spans="1:12" ht="13">
      <c r="A763" s="89"/>
      <c r="B763" s="89"/>
      <c r="C763" s="90"/>
      <c r="D763" s="89"/>
      <c r="E763" s="89"/>
      <c r="F763" s="89"/>
      <c r="G763" s="89"/>
      <c r="H763" s="1"/>
      <c r="J763" s="1"/>
      <c r="K763" s="1"/>
      <c r="L763" s="1"/>
    </row>
    <row r="764" spans="1:12" ht="13">
      <c r="A764" s="89"/>
      <c r="B764" s="89"/>
      <c r="C764" s="90"/>
      <c r="D764" s="89"/>
      <c r="E764" s="89"/>
      <c r="F764" s="89"/>
      <c r="G764" s="89"/>
      <c r="H764" s="1"/>
      <c r="J764" s="1"/>
      <c r="K764" s="1"/>
      <c r="L764" s="1"/>
    </row>
    <row r="765" spans="1:12" ht="13">
      <c r="A765" s="89"/>
      <c r="B765" s="89"/>
      <c r="C765" s="90"/>
      <c r="D765" s="89"/>
      <c r="E765" s="89"/>
      <c r="F765" s="89"/>
      <c r="G765" s="89"/>
      <c r="H765" s="1"/>
      <c r="J765" s="1"/>
      <c r="K765" s="1"/>
      <c r="L765" s="1"/>
    </row>
    <row r="766" spans="1:12" ht="13">
      <c r="A766" s="89"/>
      <c r="B766" s="89"/>
      <c r="C766" s="90"/>
      <c r="D766" s="89"/>
      <c r="E766" s="89"/>
      <c r="F766" s="89"/>
      <c r="G766" s="89"/>
      <c r="H766" s="1"/>
      <c r="J766" s="1"/>
      <c r="K766" s="1"/>
      <c r="L766" s="1"/>
    </row>
    <row r="767" spans="1:12" ht="13">
      <c r="A767" s="89"/>
      <c r="B767" s="89"/>
      <c r="C767" s="90"/>
      <c r="D767" s="89"/>
      <c r="E767" s="89"/>
      <c r="F767" s="89"/>
      <c r="G767" s="89"/>
      <c r="H767" s="1"/>
      <c r="J767" s="1"/>
      <c r="K767" s="1"/>
      <c r="L767" s="1"/>
    </row>
    <row r="768" spans="1:12" ht="13">
      <c r="A768" s="89"/>
      <c r="B768" s="89"/>
      <c r="C768" s="90"/>
      <c r="D768" s="89"/>
      <c r="E768" s="89"/>
      <c r="F768" s="89"/>
      <c r="G768" s="89"/>
      <c r="H768" s="1"/>
      <c r="J768" s="1"/>
      <c r="K768" s="1"/>
      <c r="L768" s="1"/>
    </row>
    <row r="769" spans="1:12" ht="13">
      <c r="A769" s="89"/>
      <c r="B769" s="89"/>
      <c r="C769" s="90"/>
      <c r="D769" s="89"/>
      <c r="E769" s="89"/>
      <c r="F769" s="89"/>
      <c r="G769" s="89"/>
      <c r="H769" s="1"/>
      <c r="J769" s="1"/>
      <c r="K769" s="1"/>
      <c r="L769" s="1"/>
    </row>
    <row r="770" spans="1:12" ht="13">
      <c r="A770" s="89"/>
      <c r="B770" s="89"/>
      <c r="C770" s="90"/>
      <c r="D770" s="89"/>
      <c r="E770" s="89"/>
      <c r="F770" s="89"/>
      <c r="G770" s="89"/>
      <c r="H770" s="1"/>
      <c r="J770" s="1"/>
      <c r="K770" s="1"/>
      <c r="L770" s="1"/>
    </row>
    <row r="771" spans="1:12" ht="13">
      <c r="A771" s="89"/>
      <c r="B771" s="89"/>
      <c r="C771" s="90"/>
      <c r="D771" s="89"/>
      <c r="E771" s="89"/>
      <c r="F771" s="89"/>
      <c r="G771" s="89"/>
      <c r="H771" s="1"/>
      <c r="J771" s="1"/>
      <c r="K771" s="1"/>
      <c r="L771" s="1"/>
    </row>
    <row r="772" spans="1:12" ht="13">
      <c r="A772" s="89"/>
      <c r="B772" s="89"/>
      <c r="C772" s="90"/>
      <c r="D772" s="89"/>
      <c r="E772" s="89"/>
      <c r="F772" s="89"/>
      <c r="G772" s="89"/>
      <c r="H772" s="1"/>
      <c r="J772" s="1"/>
      <c r="K772" s="1"/>
      <c r="L772" s="1"/>
    </row>
    <row r="773" spans="1:12" ht="13">
      <c r="A773" s="89"/>
      <c r="B773" s="89"/>
      <c r="C773" s="90"/>
      <c r="D773" s="89"/>
      <c r="E773" s="89"/>
      <c r="F773" s="89"/>
      <c r="G773" s="89"/>
      <c r="H773" s="1"/>
      <c r="J773" s="1"/>
      <c r="K773" s="1"/>
      <c r="L773" s="1"/>
    </row>
    <row r="774" spans="1:12" ht="13">
      <c r="A774" s="89"/>
      <c r="B774" s="89"/>
      <c r="C774" s="90"/>
      <c r="D774" s="89"/>
      <c r="E774" s="89"/>
      <c r="F774" s="89"/>
      <c r="G774" s="89"/>
      <c r="H774" s="1"/>
      <c r="J774" s="1"/>
      <c r="K774" s="1"/>
      <c r="L774" s="1"/>
    </row>
    <row r="775" spans="1:12" ht="13">
      <c r="A775" s="89"/>
      <c r="B775" s="89"/>
      <c r="C775" s="90"/>
      <c r="D775" s="89"/>
      <c r="E775" s="89"/>
      <c r="F775" s="89"/>
      <c r="G775" s="89"/>
      <c r="H775" s="1"/>
      <c r="J775" s="1"/>
      <c r="K775" s="1"/>
      <c r="L775" s="1"/>
    </row>
    <row r="776" spans="1:12" ht="13">
      <c r="A776" s="89"/>
      <c r="B776" s="89"/>
      <c r="C776" s="90"/>
      <c r="D776" s="89"/>
      <c r="E776" s="89"/>
      <c r="F776" s="89"/>
      <c r="G776" s="89"/>
      <c r="H776" s="1"/>
      <c r="J776" s="1"/>
      <c r="K776" s="1"/>
      <c r="L776" s="1"/>
    </row>
    <row r="777" spans="1:12" ht="13">
      <c r="A777" s="89"/>
      <c r="B777" s="89"/>
      <c r="C777" s="90"/>
      <c r="D777" s="89"/>
      <c r="E777" s="89"/>
      <c r="F777" s="89"/>
      <c r="G777" s="89"/>
      <c r="H777" s="1"/>
      <c r="J777" s="1"/>
      <c r="K777" s="1"/>
      <c r="L777" s="1"/>
    </row>
    <row r="778" spans="1:12" ht="13">
      <c r="A778" s="89"/>
      <c r="B778" s="89"/>
      <c r="C778" s="90"/>
      <c r="D778" s="89"/>
      <c r="E778" s="89"/>
      <c r="F778" s="89"/>
      <c r="G778" s="89"/>
      <c r="H778" s="1"/>
      <c r="J778" s="1"/>
      <c r="K778" s="1"/>
      <c r="L778" s="1"/>
    </row>
    <row r="779" spans="1:12" ht="13">
      <c r="A779" s="89"/>
      <c r="B779" s="89"/>
      <c r="C779" s="90"/>
      <c r="D779" s="89"/>
      <c r="E779" s="89"/>
      <c r="F779" s="89"/>
      <c r="G779" s="89"/>
      <c r="H779" s="1"/>
      <c r="J779" s="1"/>
      <c r="K779" s="1"/>
      <c r="L779" s="1"/>
    </row>
    <row r="780" spans="1:12" ht="13">
      <c r="A780" s="89"/>
      <c r="B780" s="89"/>
      <c r="C780" s="90"/>
      <c r="D780" s="89"/>
      <c r="E780" s="89"/>
      <c r="F780" s="89"/>
      <c r="G780" s="89"/>
      <c r="H780" s="1"/>
      <c r="J780" s="1"/>
      <c r="K780" s="1"/>
      <c r="L780" s="1"/>
    </row>
    <row r="781" spans="1:12" ht="13">
      <c r="A781" s="89"/>
      <c r="B781" s="89"/>
      <c r="C781" s="90"/>
      <c r="D781" s="89"/>
      <c r="E781" s="89"/>
      <c r="F781" s="89"/>
      <c r="G781" s="89"/>
      <c r="H781" s="1"/>
      <c r="J781" s="1"/>
      <c r="K781" s="1"/>
      <c r="L781" s="1"/>
    </row>
    <row r="782" spans="1:12" ht="13">
      <c r="A782" s="89"/>
      <c r="B782" s="89"/>
      <c r="C782" s="90"/>
      <c r="D782" s="89"/>
      <c r="E782" s="89"/>
      <c r="F782" s="89"/>
      <c r="G782" s="89"/>
      <c r="H782" s="1"/>
      <c r="J782" s="1"/>
      <c r="K782" s="1"/>
      <c r="L782" s="1"/>
    </row>
    <row r="783" spans="1:12" ht="13">
      <c r="A783" s="89"/>
      <c r="B783" s="89"/>
      <c r="C783" s="90"/>
      <c r="D783" s="89"/>
      <c r="E783" s="89"/>
      <c r="F783" s="89"/>
      <c r="G783" s="89"/>
      <c r="H783" s="1"/>
      <c r="J783" s="1"/>
      <c r="K783" s="1"/>
      <c r="L783" s="1"/>
    </row>
    <row r="784" spans="1:12" ht="13">
      <c r="A784" s="89"/>
      <c r="B784" s="89"/>
      <c r="C784" s="90"/>
      <c r="D784" s="89"/>
      <c r="E784" s="89"/>
      <c r="F784" s="89"/>
      <c r="G784" s="89"/>
      <c r="H784" s="1"/>
      <c r="J784" s="1"/>
      <c r="K784" s="1"/>
      <c r="L784" s="1"/>
    </row>
    <row r="785" spans="1:12" ht="13">
      <c r="A785" s="89"/>
      <c r="B785" s="89"/>
      <c r="C785" s="90"/>
      <c r="D785" s="89"/>
      <c r="E785" s="89"/>
      <c r="F785" s="89"/>
      <c r="G785" s="89"/>
      <c r="H785" s="1"/>
      <c r="J785" s="1"/>
      <c r="K785" s="1"/>
      <c r="L785" s="1"/>
    </row>
    <row r="786" spans="1:12" ht="13">
      <c r="A786" s="89"/>
      <c r="B786" s="89"/>
      <c r="C786" s="90"/>
      <c r="D786" s="89"/>
      <c r="E786" s="89"/>
      <c r="F786" s="89"/>
      <c r="G786" s="89"/>
      <c r="H786" s="1"/>
      <c r="J786" s="1"/>
      <c r="K786" s="1"/>
      <c r="L786" s="1"/>
    </row>
    <row r="787" spans="1:12" ht="13">
      <c r="A787" s="89"/>
      <c r="B787" s="89"/>
      <c r="C787" s="90"/>
      <c r="D787" s="89"/>
      <c r="E787" s="89"/>
      <c r="F787" s="89"/>
      <c r="G787" s="89"/>
      <c r="H787" s="1"/>
      <c r="J787" s="1"/>
      <c r="K787" s="1"/>
      <c r="L787" s="1"/>
    </row>
    <row r="788" spans="1:12" ht="13">
      <c r="A788" s="89"/>
      <c r="B788" s="89"/>
      <c r="C788" s="90"/>
      <c r="D788" s="89"/>
      <c r="E788" s="89"/>
      <c r="F788" s="89"/>
      <c r="G788" s="89"/>
      <c r="H788" s="1"/>
      <c r="J788" s="1"/>
      <c r="K788" s="1"/>
      <c r="L788" s="1"/>
    </row>
    <row r="789" spans="1:12" ht="13">
      <c r="A789" s="89"/>
      <c r="B789" s="89"/>
      <c r="C789" s="90"/>
      <c r="D789" s="89"/>
      <c r="E789" s="89"/>
      <c r="F789" s="89"/>
      <c r="G789" s="89"/>
      <c r="H789" s="1"/>
      <c r="J789" s="1"/>
      <c r="K789" s="1"/>
      <c r="L789" s="1"/>
    </row>
    <row r="790" spans="1:12" ht="13">
      <c r="A790" s="89"/>
      <c r="B790" s="89"/>
      <c r="C790" s="90"/>
      <c r="D790" s="89"/>
      <c r="E790" s="89"/>
      <c r="F790" s="89"/>
      <c r="G790" s="89"/>
      <c r="H790" s="1"/>
      <c r="J790" s="1"/>
      <c r="K790" s="1"/>
      <c r="L790" s="1"/>
    </row>
    <row r="791" spans="1:12" ht="13">
      <c r="A791" s="89"/>
      <c r="B791" s="89"/>
      <c r="C791" s="90"/>
      <c r="D791" s="89"/>
      <c r="E791" s="89"/>
      <c r="F791" s="89"/>
      <c r="G791" s="89"/>
      <c r="H791" s="1"/>
      <c r="J791" s="1"/>
      <c r="K791" s="1"/>
      <c r="L791" s="1"/>
    </row>
    <row r="792" spans="1:12" ht="13">
      <c r="A792" s="89"/>
      <c r="B792" s="89"/>
      <c r="C792" s="90"/>
      <c r="D792" s="89"/>
      <c r="E792" s="89"/>
      <c r="F792" s="89"/>
      <c r="G792" s="89"/>
      <c r="H792" s="1"/>
      <c r="J792" s="1"/>
      <c r="K792" s="1"/>
      <c r="L792" s="1"/>
    </row>
    <row r="793" spans="1:12" ht="13">
      <c r="A793" s="89"/>
      <c r="B793" s="89"/>
      <c r="C793" s="90"/>
      <c r="D793" s="89"/>
      <c r="E793" s="89"/>
      <c r="F793" s="89"/>
      <c r="G793" s="89"/>
      <c r="H793" s="1"/>
      <c r="J793" s="1"/>
      <c r="K793" s="1"/>
      <c r="L793" s="1"/>
    </row>
    <row r="794" spans="1:12" ht="13">
      <c r="A794" s="89"/>
      <c r="B794" s="89"/>
      <c r="C794" s="90"/>
      <c r="D794" s="89"/>
      <c r="E794" s="89"/>
      <c r="F794" s="89"/>
      <c r="G794" s="89"/>
      <c r="H794" s="1"/>
      <c r="J794" s="1"/>
      <c r="K794" s="1"/>
      <c r="L794" s="1"/>
    </row>
    <row r="795" spans="1:12" ht="13">
      <c r="A795" s="89"/>
      <c r="B795" s="89"/>
      <c r="C795" s="90"/>
      <c r="D795" s="89"/>
      <c r="E795" s="89"/>
      <c r="F795" s="89"/>
      <c r="G795" s="89"/>
      <c r="H795" s="1"/>
      <c r="J795" s="1"/>
      <c r="K795" s="1"/>
      <c r="L795" s="1"/>
    </row>
    <row r="796" spans="1:12" ht="13">
      <c r="A796" s="89"/>
      <c r="B796" s="89"/>
      <c r="C796" s="90"/>
      <c r="D796" s="89"/>
      <c r="E796" s="89"/>
      <c r="F796" s="89"/>
      <c r="G796" s="89"/>
      <c r="H796" s="1"/>
      <c r="J796" s="1"/>
      <c r="K796" s="1"/>
      <c r="L796" s="1"/>
    </row>
    <row r="797" spans="1:12" ht="13">
      <c r="A797" s="89"/>
      <c r="B797" s="89"/>
      <c r="C797" s="90"/>
      <c r="D797" s="89"/>
      <c r="E797" s="89"/>
      <c r="F797" s="89"/>
      <c r="G797" s="89"/>
      <c r="H797" s="1"/>
      <c r="J797" s="1"/>
      <c r="K797" s="1"/>
      <c r="L797" s="1"/>
    </row>
    <row r="798" spans="1:12" ht="13">
      <c r="A798" s="89"/>
      <c r="B798" s="89"/>
      <c r="C798" s="90"/>
      <c r="D798" s="89"/>
      <c r="E798" s="89"/>
      <c r="F798" s="89"/>
      <c r="G798" s="89"/>
      <c r="H798" s="1"/>
      <c r="J798" s="1"/>
      <c r="K798" s="1"/>
      <c r="L798" s="1"/>
    </row>
    <row r="799" spans="1:12" ht="13">
      <c r="A799" s="89"/>
      <c r="B799" s="89"/>
      <c r="C799" s="90"/>
      <c r="D799" s="89"/>
      <c r="E799" s="89"/>
      <c r="F799" s="89"/>
      <c r="G799" s="89"/>
      <c r="H799" s="1"/>
      <c r="J799" s="1"/>
      <c r="K799" s="1"/>
      <c r="L799" s="1"/>
    </row>
    <row r="800" spans="1:12" ht="13">
      <c r="A800" s="89"/>
      <c r="B800" s="89"/>
      <c r="C800" s="90"/>
      <c r="D800" s="89"/>
      <c r="E800" s="89"/>
      <c r="F800" s="89"/>
      <c r="G800" s="89"/>
      <c r="H800" s="1"/>
      <c r="J800" s="1"/>
      <c r="K800" s="1"/>
      <c r="L800" s="1"/>
    </row>
    <row r="801" spans="1:12" ht="13">
      <c r="A801" s="89"/>
      <c r="B801" s="89"/>
      <c r="C801" s="90"/>
      <c r="D801" s="89"/>
      <c r="E801" s="89"/>
      <c r="F801" s="89"/>
      <c r="G801" s="89"/>
      <c r="H801" s="1"/>
      <c r="J801" s="1"/>
      <c r="K801" s="1"/>
      <c r="L801" s="1"/>
    </row>
    <row r="802" spans="1:12" ht="13">
      <c r="A802" s="89"/>
      <c r="B802" s="89"/>
      <c r="C802" s="90"/>
      <c r="D802" s="89"/>
      <c r="E802" s="89"/>
      <c r="F802" s="89"/>
      <c r="G802" s="89"/>
      <c r="H802" s="1"/>
      <c r="J802" s="1"/>
      <c r="K802" s="1"/>
      <c r="L802" s="1"/>
    </row>
    <row r="803" spans="1:12" ht="13">
      <c r="A803" s="89"/>
      <c r="B803" s="89"/>
      <c r="C803" s="90"/>
      <c r="D803" s="89"/>
      <c r="E803" s="89"/>
      <c r="F803" s="89"/>
      <c r="G803" s="89"/>
      <c r="H803" s="1"/>
      <c r="J803" s="1"/>
      <c r="K803" s="1"/>
      <c r="L803" s="1"/>
    </row>
    <row r="804" spans="1:12" ht="13">
      <c r="A804" s="89"/>
      <c r="B804" s="89"/>
      <c r="C804" s="90"/>
      <c r="D804" s="89"/>
      <c r="E804" s="89"/>
      <c r="F804" s="89"/>
      <c r="G804" s="89"/>
      <c r="H804" s="1"/>
      <c r="J804" s="1"/>
      <c r="K804" s="1"/>
      <c r="L804" s="1"/>
    </row>
    <row r="805" spans="1:12" ht="13">
      <c r="A805" s="89"/>
      <c r="B805" s="89"/>
      <c r="C805" s="90"/>
      <c r="D805" s="89"/>
      <c r="E805" s="89"/>
      <c r="F805" s="89"/>
      <c r="G805" s="89"/>
      <c r="H805" s="1"/>
      <c r="J805" s="1"/>
      <c r="K805" s="1"/>
      <c r="L805" s="1"/>
    </row>
    <row r="806" spans="1:12" ht="13">
      <c r="A806" s="89"/>
      <c r="B806" s="89"/>
      <c r="C806" s="90"/>
      <c r="D806" s="89"/>
      <c r="E806" s="89"/>
      <c r="F806" s="89"/>
      <c r="G806" s="89"/>
      <c r="H806" s="1"/>
      <c r="J806" s="1"/>
      <c r="K806" s="1"/>
      <c r="L806" s="1"/>
    </row>
    <row r="807" spans="1:12" ht="13">
      <c r="A807" s="89"/>
      <c r="B807" s="89"/>
      <c r="C807" s="90"/>
      <c r="D807" s="89"/>
      <c r="E807" s="89"/>
      <c r="F807" s="89"/>
      <c r="G807" s="89"/>
      <c r="H807" s="1"/>
      <c r="J807" s="1"/>
      <c r="K807" s="1"/>
      <c r="L807" s="1"/>
    </row>
    <row r="808" spans="1:12" ht="13">
      <c r="A808" s="89"/>
      <c r="B808" s="89"/>
      <c r="C808" s="90"/>
      <c r="D808" s="89"/>
      <c r="E808" s="89"/>
      <c r="F808" s="89"/>
      <c r="G808" s="89"/>
      <c r="H808" s="1"/>
      <c r="J808" s="1"/>
      <c r="K808" s="1"/>
      <c r="L808" s="1"/>
    </row>
    <row r="809" spans="1:12" ht="13">
      <c r="A809" s="89"/>
      <c r="B809" s="89"/>
      <c r="C809" s="90"/>
      <c r="D809" s="89"/>
      <c r="E809" s="89"/>
      <c r="F809" s="89"/>
      <c r="G809" s="89"/>
      <c r="H809" s="1"/>
      <c r="J809" s="1"/>
      <c r="K809" s="1"/>
      <c r="L809" s="1"/>
    </row>
    <row r="810" spans="1:12" ht="13">
      <c r="A810" s="89"/>
      <c r="B810" s="89"/>
      <c r="C810" s="90"/>
      <c r="D810" s="89"/>
      <c r="E810" s="89"/>
      <c r="F810" s="89"/>
      <c r="G810" s="89"/>
      <c r="H810" s="1"/>
      <c r="J810" s="1"/>
      <c r="K810" s="1"/>
      <c r="L810" s="1"/>
    </row>
    <row r="811" spans="1:12" ht="13">
      <c r="A811" s="89"/>
      <c r="B811" s="89"/>
      <c r="C811" s="90"/>
      <c r="D811" s="89"/>
      <c r="E811" s="89"/>
      <c r="F811" s="89"/>
      <c r="G811" s="89"/>
      <c r="H811" s="1"/>
      <c r="J811" s="1"/>
      <c r="K811" s="1"/>
      <c r="L811" s="1"/>
    </row>
    <row r="812" spans="1:12" ht="13">
      <c r="A812" s="89"/>
      <c r="B812" s="89"/>
      <c r="C812" s="90"/>
      <c r="D812" s="89"/>
      <c r="E812" s="89"/>
      <c r="F812" s="89"/>
      <c r="G812" s="89"/>
      <c r="H812" s="1"/>
      <c r="J812" s="1"/>
      <c r="K812" s="1"/>
      <c r="L812" s="1"/>
    </row>
    <row r="813" spans="1:12" ht="13">
      <c r="A813" s="89"/>
      <c r="B813" s="89"/>
      <c r="C813" s="90"/>
      <c r="D813" s="89"/>
      <c r="E813" s="89"/>
      <c r="F813" s="89"/>
      <c r="G813" s="89"/>
      <c r="H813" s="1"/>
      <c r="J813" s="1"/>
      <c r="K813" s="1"/>
      <c r="L813" s="1"/>
    </row>
    <row r="814" spans="1:12" ht="13">
      <c r="A814" s="89"/>
      <c r="B814" s="89"/>
      <c r="C814" s="90"/>
      <c r="D814" s="89"/>
      <c r="E814" s="89"/>
      <c r="F814" s="89"/>
      <c r="G814" s="89"/>
      <c r="H814" s="1"/>
      <c r="J814" s="1"/>
      <c r="K814" s="1"/>
      <c r="L814" s="1"/>
    </row>
    <row r="815" spans="1:12" ht="13">
      <c r="A815" s="89"/>
      <c r="B815" s="89"/>
      <c r="C815" s="90"/>
      <c r="D815" s="89"/>
      <c r="E815" s="89"/>
      <c r="F815" s="89"/>
      <c r="G815" s="89"/>
      <c r="H815" s="1"/>
      <c r="J815" s="1"/>
      <c r="K815" s="1"/>
      <c r="L815" s="1"/>
    </row>
    <row r="816" spans="1:12" ht="13">
      <c r="A816" s="89"/>
      <c r="B816" s="89"/>
      <c r="C816" s="90"/>
      <c r="D816" s="89"/>
      <c r="E816" s="89"/>
      <c r="F816" s="89"/>
      <c r="G816" s="89"/>
      <c r="H816" s="1"/>
      <c r="J816" s="1"/>
      <c r="K816" s="1"/>
      <c r="L816" s="1"/>
    </row>
    <row r="817" spans="1:12" ht="13">
      <c r="A817" s="89"/>
      <c r="B817" s="89"/>
      <c r="C817" s="90"/>
      <c r="D817" s="89"/>
      <c r="E817" s="89"/>
      <c r="F817" s="89"/>
      <c r="G817" s="89"/>
      <c r="H817" s="1"/>
      <c r="J817" s="1"/>
      <c r="K817" s="1"/>
      <c r="L817" s="1"/>
    </row>
    <row r="818" spans="1:12" ht="13">
      <c r="A818" s="89"/>
      <c r="B818" s="89"/>
      <c r="C818" s="90"/>
      <c r="D818" s="89"/>
      <c r="E818" s="89"/>
      <c r="F818" s="89"/>
      <c r="G818" s="89"/>
      <c r="H818" s="1"/>
      <c r="J818" s="1"/>
      <c r="K818" s="1"/>
      <c r="L818" s="1"/>
    </row>
    <row r="819" spans="1:12" ht="13">
      <c r="A819" s="89"/>
      <c r="B819" s="89"/>
      <c r="C819" s="90"/>
      <c r="D819" s="89"/>
      <c r="E819" s="89"/>
      <c r="F819" s="89"/>
      <c r="G819" s="89"/>
      <c r="H819" s="1"/>
      <c r="J819" s="1"/>
      <c r="K819" s="1"/>
      <c r="L819" s="1"/>
    </row>
    <row r="820" spans="1:12" ht="13">
      <c r="A820" s="89"/>
      <c r="B820" s="89"/>
      <c r="C820" s="90"/>
      <c r="D820" s="89"/>
      <c r="E820" s="89"/>
      <c r="F820" s="89"/>
      <c r="G820" s="89"/>
      <c r="H820" s="1"/>
      <c r="J820" s="1"/>
      <c r="K820" s="1"/>
      <c r="L820" s="1"/>
    </row>
    <row r="821" spans="1:12" ht="13">
      <c r="A821" s="89"/>
      <c r="B821" s="89"/>
      <c r="C821" s="90"/>
      <c r="D821" s="89"/>
      <c r="E821" s="89"/>
      <c r="F821" s="89"/>
      <c r="G821" s="89"/>
      <c r="H821" s="1"/>
      <c r="J821" s="1"/>
      <c r="K821" s="1"/>
      <c r="L821" s="1"/>
    </row>
    <row r="822" spans="1:12" ht="13">
      <c r="A822" s="89"/>
      <c r="B822" s="89"/>
      <c r="C822" s="90"/>
      <c r="D822" s="89"/>
      <c r="E822" s="89"/>
      <c r="F822" s="89"/>
      <c r="G822" s="89"/>
      <c r="H822" s="1"/>
      <c r="J822" s="1"/>
      <c r="K822" s="1"/>
      <c r="L822" s="1"/>
    </row>
    <row r="823" spans="1:12" ht="13">
      <c r="A823" s="89"/>
      <c r="B823" s="89"/>
      <c r="C823" s="90"/>
      <c r="D823" s="89"/>
      <c r="E823" s="89"/>
      <c r="F823" s="89"/>
      <c r="G823" s="89"/>
      <c r="H823" s="1"/>
      <c r="J823" s="1"/>
      <c r="K823" s="1"/>
      <c r="L823" s="1"/>
    </row>
    <row r="824" spans="1:12" ht="13">
      <c r="A824" s="89"/>
      <c r="B824" s="89"/>
      <c r="C824" s="90"/>
      <c r="D824" s="89"/>
      <c r="E824" s="89"/>
      <c r="F824" s="89"/>
      <c r="G824" s="89"/>
      <c r="H824" s="1"/>
      <c r="J824" s="1"/>
      <c r="K824" s="1"/>
      <c r="L824" s="1"/>
    </row>
    <row r="825" spans="1:12" ht="13">
      <c r="A825" s="89"/>
      <c r="B825" s="89"/>
      <c r="C825" s="90"/>
      <c r="D825" s="89"/>
      <c r="E825" s="89"/>
      <c r="F825" s="89"/>
      <c r="G825" s="89"/>
      <c r="H825" s="1"/>
      <c r="J825" s="1"/>
      <c r="K825" s="1"/>
      <c r="L825" s="1"/>
    </row>
    <row r="826" spans="1:12" ht="13">
      <c r="A826" s="89"/>
      <c r="B826" s="89"/>
      <c r="C826" s="90"/>
      <c r="D826" s="89"/>
      <c r="E826" s="89"/>
      <c r="F826" s="89"/>
      <c r="G826" s="89"/>
      <c r="H826" s="1"/>
      <c r="J826" s="1"/>
      <c r="K826" s="1"/>
      <c r="L826" s="1"/>
    </row>
    <row r="827" spans="1:12" ht="13">
      <c r="A827" s="89"/>
      <c r="B827" s="89"/>
      <c r="C827" s="90"/>
      <c r="D827" s="89"/>
      <c r="E827" s="89"/>
      <c r="F827" s="89"/>
      <c r="G827" s="89"/>
      <c r="H827" s="1"/>
      <c r="J827" s="1"/>
      <c r="K827" s="1"/>
      <c r="L827" s="1"/>
    </row>
    <row r="828" spans="1:12" ht="13">
      <c r="A828" s="89"/>
      <c r="B828" s="89"/>
      <c r="C828" s="90"/>
      <c r="D828" s="89"/>
      <c r="E828" s="89"/>
      <c r="F828" s="89"/>
      <c r="G828" s="89"/>
      <c r="H828" s="1"/>
      <c r="J828" s="1"/>
      <c r="K828" s="1"/>
      <c r="L828" s="1"/>
    </row>
    <row r="829" spans="1:12" ht="13">
      <c r="A829" s="89"/>
      <c r="B829" s="89"/>
      <c r="C829" s="90"/>
      <c r="D829" s="89"/>
      <c r="E829" s="89"/>
      <c r="F829" s="89"/>
      <c r="G829" s="89"/>
      <c r="H829" s="1"/>
      <c r="J829" s="1"/>
      <c r="K829" s="1"/>
      <c r="L829" s="1"/>
    </row>
    <row r="830" spans="1:12" ht="13">
      <c r="A830" s="89"/>
      <c r="B830" s="89"/>
      <c r="C830" s="90"/>
      <c r="D830" s="89"/>
      <c r="E830" s="89"/>
      <c r="F830" s="89"/>
      <c r="G830" s="89"/>
      <c r="H830" s="1"/>
      <c r="J830" s="1"/>
      <c r="K830" s="1"/>
      <c r="L830" s="1"/>
    </row>
    <row r="831" spans="1:12" ht="13">
      <c r="A831" s="89"/>
      <c r="B831" s="89"/>
      <c r="C831" s="90"/>
      <c r="D831" s="89"/>
      <c r="E831" s="89"/>
      <c r="F831" s="89"/>
      <c r="G831" s="89"/>
      <c r="H831" s="1"/>
      <c r="J831" s="1"/>
      <c r="K831" s="1"/>
      <c r="L831" s="1"/>
    </row>
    <row r="832" spans="1:12" ht="13">
      <c r="A832" s="89"/>
      <c r="B832" s="89"/>
      <c r="C832" s="90"/>
      <c r="D832" s="89"/>
      <c r="E832" s="89"/>
      <c r="F832" s="89"/>
      <c r="G832" s="89"/>
      <c r="H832" s="1"/>
      <c r="J832" s="1"/>
      <c r="K832" s="1"/>
      <c r="L832" s="1"/>
    </row>
    <row r="833" spans="1:12" ht="13">
      <c r="A833" s="89"/>
      <c r="B833" s="89"/>
      <c r="C833" s="90"/>
      <c r="D833" s="89"/>
      <c r="E833" s="89"/>
      <c r="F833" s="89"/>
      <c r="G833" s="89"/>
      <c r="H833" s="1"/>
      <c r="J833" s="1"/>
      <c r="K833" s="1"/>
      <c r="L833" s="1"/>
    </row>
    <row r="834" spans="1:12" ht="13">
      <c r="A834" s="89"/>
      <c r="B834" s="89"/>
      <c r="C834" s="90"/>
      <c r="D834" s="89"/>
      <c r="E834" s="89"/>
      <c r="F834" s="89"/>
      <c r="G834" s="89"/>
      <c r="H834" s="1"/>
      <c r="J834" s="1"/>
      <c r="K834" s="1"/>
      <c r="L834" s="1"/>
    </row>
    <row r="835" spans="1:12" ht="13">
      <c r="A835" s="89"/>
      <c r="B835" s="89"/>
      <c r="C835" s="90"/>
      <c r="D835" s="89"/>
      <c r="E835" s="89"/>
      <c r="F835" s="89"/>
      <c r="G835" s="89"/>
      <c r="H835" s="1"/>
      <c r="J835" s="1"/>
      <c r="K835" s="1"/>
      <c r="L835" s="1"/>
    </row>
    <row r="836" spans="1:12" ht="13">
      <c r="A836" s="89"/>
      <c r="B836" s="89"/>
      <c r="C836" s="90"/>
      <c r="D836" s="89"/>
      <c r="E836" s="89"/>
      <c r="F836" s="89"/>
      <c r="G836" s="89"/>
      <c r="H836" s="1"/>
      <c r="J836" s="1"/>
      <c r="K836" s="1"/>
      <c r="L836" s="1"/>
    </row>
    <row r="837" spans="1:12" ht="13">
      <c r="A837" s="89"/>
      <c r="B837" s="89"/>
      <c r="C837" s="90"/>
      <c r="D837" s="89"/>
      <c r="E837" s="89"/>
      <c r="F837" s="89"/>
      <c r="G837" s="89"/>
      <c r="H837" s="1"/>
      <c r="J837" s="1"/>
      <c r="K837" s="1"/>
      <c r="L837" s="1"/>
    </row>
    <row r="838" spans="1:12" ht="13">
      <c r="A838" s="89"/>
      <c r="B838" s="89"/>
      <c r="C838" s="90"/>
      <c r="D838" s="89"/>
      <c r="E838" s="89"/>
      <c r="F838" s="89"/>
      <c r="G838" s="89"/>
      <c r="H838" s="1"/>
      <c r="J838" s="1"/>
      <c r="K838" s="1"/>
      <c r="L838" s="1"/>
    </row>
    <row r="839" spans="1:12" ht="13">
      <c r="A839" s="89"/>
      <c r="B839" s="89"/>
      <c r="C839" s="90"/>
      <c r="D839" s="89"/>
      <c r="E839" s="89"/>
      <c r="F839" s="89"/>
      <c r="G839" s="89"/>
      <c r="H839" s="1"/>
      <c r="J839" s="1"/>
      <c r="K839" s="1"/>
      <c r="L839" s="1"/>
    </row>
    <row r="840" spans="1:12" ht="13">
      <c r="A840" s="89"/>
      <c r="B840" s="89"/>
      <c r="C840" s="90"/>
      <c r="D840" s="89"/>
      <c r="E840" s="89"/>
      <c r="F840" s="89"/>
      <c r="G840" s="89"/>
      <c r="H840" s="1"/>
      <c r="J840" s="1"/>
      <c r="K840" s="1"/>
      <c r="L840" s="1"/>
    </row>
    <row r="841" spans="1:12" ht="13">
      <c r="A841" s="89"/>
      <c r="B841" s="89"/>
      <c r="C841" s="90"/>
      <c r="D841" s="89"/>
      <c r="E841" s="89"/>
      <c r="F841" s="89"/>
      <c r="G841" s="89"/>
      <c r="H841" s="1"/>
      <c r="J841" s="1"/>
      <c r="K841" s="1"/>
      <c r="L841" s="1"/>
    </row>
    <row r="842" spans="1:12" ht="13">
      <c r="A842" s="89"/>
      <c r="B842" s="89"/>
      <c r="C842" s="90"/>
      <c r="D842" s="89"/>
      <c r="E842" s="89"/>
      <c r="F842" s="89"/>
      <c r="G842" s="89"/>
      <c r="H842" s="1"/>
      <c r="J842" s="1"/>
      <c r="K842" s="1"/>
      <c r="L842" s="1"/>
    </row>
    <row r="843" spans="1:12" ht="13">
      <c r="A843" s="89"/>
      <c r="B843" s="89"/>
      <c r="C843" s="90"/>
      <c r="D843" s="89"/>
      <c r="E843" s="89"/>
      <c r="F843" s="89"/>
      <c r="G843" s="89"/>
      <c r="H843" s="1"/>
      <c r="J843" s="1"/>
      <c r="K843" s="1"/>
      <c r="L843" s="1"/>
    </row>
    <row r="844" spans="1:12" ht="13">
      <c r="A844" s="89"/>
      <c r="B844" s="89"/>
      <c r="C844" s="90"/>
      <c r="D844" s="89"/>
      <c r="E844" s="89"/>
      <c r="F844" s="89"/>
      <c r="G844" s="89"/>
      <c r="H844" s="1"/>
      <c r="J844" s="1"/>
      <c r="K844" s="1"/>
      <c r="L844" s="1"/>
    </row>
    <row r="845" spans="1:12" ht="13">
      <c r="A845" s="89"/>
      <c r="B845" s="89"/>
      <c r="C845" s="90"/>
      <c r="D845" s="89"/>
      <c r="E845" s="89"/>
      <c r="F845" s="89"/>
      <c r="G845" s="89"/>
      <c r="H845" s="1"/>
      <c r="J845" s="1"/>
      <c r="K845" s="1"/>
      <c r="L845" s="1"/>
    </row>
    <row r="846" spans="1:12" ht="13">
      <c r="A846" s="89"/>
      <c r="B846" s="89"/>
      <c r="C846" s="90"/>
      <c r="D846" s="89"/>
      <c r="E846" s="89"/>
      <c r="F846" s="89"/>
      <c r="G846" s="89"/>
      <c r="H846" s="1"/>
      <c r="J846" s="1"/>
      <c r="K846" s="1"/>
      <c r="L846" s="1"/>
    </row>
    <row r="847" spans="1:12" ht="13">
      <c r="A847" s="89"/>
      <c r="B847" s="89"/>
      <c r="C847" s="90"/>
      <c r="D847" s="89"/>
      <c r="E847" s="89"/>
      <c r="F847" s="89"/>
      <c r="G847" s="89"/>
      <c r="H847" s="1"/>
      <c r="J847" s="1"/>
      <c r="K847" s="1"/>
      <c r="L847" s="1"/>
    </row>
    <row r="848" spans="1:12" ht="13">
      <c r="A848" s="89"/>
      <c r="B848" s="89"/>
      <c r="C848" s="90"/>
      <c r="D848" s="89"/>
      <c r="E848" s="89"/>
      <c r="F848" s="89"/>
      <c r="G848" s="89"/>
      <c r="H848" s="1"/>
      <c r="J848" s="1"/>
      <c r="K848" s="1"/>
      <c r="L848" s="1"/>
    </row>
    <row r="849" spans="1:12" ht="13">
      <c r="A849" s="89"/>
      <c r="B849" s="89"/>
      <c r="C849" s="90"/>
      <c r="D849" s="89"/>
      <c r="E849" s="89"/>
      <c r="F849" s="89"/>
      <c r="G849" s="89"/>
      <c r="H849" s="1"/>
      <c r="J849" s="1"/>
      <c r="K849" s="1"/>
      <c r="L849" s="1"/>
    </row>
    <row r="850" spans="1:12" ht="13">
      <c r="A850" s="89"/>
      <c r="B850" s="89"/>
      <c r="C850" s="90"/>
      <c r="D850" s="89"/>
      <c r="E850" s="89"/>
      <c r="F850" s="89"/>
      <c r="G850" s="89"/>
      <c r="H850" s="1"/>
      <c r="J850" s="1"/>
      <c r="K850" s="1"/>
      <c r="L850" s="1"/>
    </row>
    <row r="851" spans="1:12" ht="13">
      <c r="A851" s="89"/>
      <c r="B851" s="89"/>
      <c r="C851" s="90"/>
      <c r="D851" s="89"/>
      <c r="E851" s="89"/>
      <c r="F851" s="89"/>
      <c r="G851" s="89"/>
      <c r="H851" s="1"/>
      <c r="J851" s="1"/>
      <c r="K851" s="1"/>
      <c r="L851" s="1"/>
    </row>
    <row r="852" spans="1:12" ht="13">
      <c r="A852" s="89"/>
      <c r="B852" s="89"/>
      <c r="C852" s="90"/>
      <c r="D852" s="89"/>
      <c r="E852" s="89"/>
      <c r="F852" s="89"/>
      <c r="G852" s="89"/>
      <c r="H852" s="1"/>
      <c r="J852" s="1"/>
      <c r="K852" s="1"/>
      <c r="L852" s="1"/>
    </row>
    <row r="853" spans="1:12" ht="13">
      <c r="A853" s="89"/>
      <c r="B853" s="89"/>
      <c r="C853" s="90"/>
      <c r="D853" s="89"/>
      <c r="E853" s="89"/>
      <c r="F853" s="89"/>
      <c r="G853" s="89"/>
      <c r="H853" s="1"/>
      <c r="J853" s="1"/>
      <c r="K853" s="1"/>
      <c r="L853" s="1"/>
    </row>
    <row r="854" spans="1:12" ht="13">
      <c r="A854" s="89"/>
      <c r="B854" s="89"/>
      <c r="C854" s="90"/>
      <c r="D854" s="89"/>
      <c r="E854" s="89"/>
      <c r="F854" s="89"/>
      <c r="G854" s="89"/>
      <c r="H854" s="1"/>
      <c r="J854" s="1"/>
      <c r="K854" s="1"/>
      <c r="L854" s="1"/>
    </row>
    <row r="855" spans="1:12" ht="13">
      <c r="A855" s="89"/>
      <c r="B855" s="89"/>
      <c r="C855" s="90"/>
      <c r="D855" s="89"/>
      <c r="E855" s="89"/>
      <c r="F855" s="89"/>
      <c r="G855" s="89"/>
      <c r="H855" s="1"/>
      <c r="J855" s="1"/>
      <c r="K855" s="1"/>
      <c r="L855" s="1"/>
    </row>
    <row r="856" spans="1:12" ht="13">
      <c r="A856" s="89"/>
      <c r="B856" s="89"/>
      <c r="C856" s="90"/>
      <c r="D856" s="89"/>
      <c r="E856" s="89"/>
      <c r="F856" s="89"/>
      <c r="G856" s="89"/>
      <c r="H856" s="1"/>
      <c r="J856" s="1"/>
      <c r="K856" s="1"/>
      <c r="L856" s="1"/>
    </row>
    <row r="857" spans="1:12" ht="13">
      <c r="A857" s="89"/>
      <c r="B857" s="89"/>
      <c r="C857" s="90"/>
      <c r="D857" s="89"/>
      <c r="E857" s="89"/>
      <c r="F857" s="89"/>
      <c r="G857" s="89"/>
      <c r="H857" s="1"/>
      <c r="J857" s="1"/>
      <c r="K857" s="1"/>
      <c r="L857" s="1"/>
    </row>
    <row r="858" spans="1:12" ht="13">
      <c r="A858" s="89"/>
      <c r="B858" s="89"/>
      <c r="C858" s="90"/>
      <c r="D858" s="89"/>
      <c r="E858" s="89"/>
      <c r="F858" s="89"/>
      <c r="G858" s="89"/>
      <c r="H858" s="1"/>
      <c r="J858" s="1"/>
      <c r="K858" s="1"/>
      <c r="L858" s="1"/>
    </row>
    <row r="859" spans="1:12" ht="13">
      <c r="A859" s="89"/>
      <c r="B859" s="89"/>
      <c r="C859" s="90"/>
      <c r="D859" s="89"/>
      <c r="E859" s="89"/>
      <c r="F859" s="89"/>
      <c r="G859" s="89"/>
      <c r="H859" s="1"/>
      <c r="J859" s="1"/>
      <c r="K859" s="1"/>
      <c r="L859" s="1"/>
    </row>
    <row r="860" spans="1:12" ht="13">
      <c r="A860" s="89"/>
      <c r="B860" s="89"/>
      <c r="C860" s="89"/>
      <c r="D860" s="89"/>
      <c r="E860" s="89"/>
      <c r="F860" s="89"/>
      <c r="G860" s="89"/>
      <c r="H860" s="1"/>
      <c r="J860" s="1"/>
      <c r="K860" s="1"/>
      <c r="L860" s="1"/>
    </row>
    <row r="861" spans="1:12" ht="13">
      <c r="A861" s="89"/>
      <c r="B861" s="89"/>
      <c r="C861" s="89"/>
      <c r="D861" s="89"/>
      <c r="E861" s="89"/>
      <c r="F861" s="89"/>
      <c r="G861" s="89"/>
      <c r="H861" s="1"/>
      <c r="J861" s="1"/>
      <c r="K861" s="1"/>
      <c r="L861" s="1"/>
    </row>
    <row r="862" spans="1:12" ht="13">
      <c r="A862" s="89"/>
      <c r="B862" s="89"/>
      <c r="C862" s="89"/>
      <c r="D862" s="89"/>
      <c r="E862" s="89"/>
      <c r="F862" s="89"/>
      <c r="G862" s="89"/>
      <c r="H862" s="1"/>
      <c r="J862" s="1"/>
      <c r="K862" s="1"/>
      <c r="L862" s="1"/>
    </row>
    <row r="863" spans="1:12" ht="13">
      <c r="A863" s="89"/>
      <c r="B863" s="89"/>
      <c r="C863" s="89"/>
      <c r="D863" s="89"/>
      <c r="E863" s="89"/>
      <c r="F863" s="89"/>
      <c r="G863" s="89"/>
      <c r="H863" s="1"/>
      <c r="J863" s="1"/>
      <c r="K863" s="1"/>
      <c r="L863" s="1"/>
    </row>
    <row r="864" spans="1:12" ht="13">
      <c r="A864" s="89"/>
      <c r="B864" s="89"/>
      <c r="C864" s="89"/>
      <c r="D864" s="89"/>
      <c r="E864" s="89"/>
      <c r="F864" s="89"/>
      <c r="G864" s="89"/>
    </row>
    <row r="865" spans="1:7" ht="13">
      <c r="A865" s="89"/>
      <c r="B865" s="89"/>
      <c r="C865" s="89"/>
      <c r="D865" s="89"/>
      <c r="E865" s="89"/>
      <c r="F865" s="89"/>
      <c r="G865" s="89"/>
    </row>
    <row r="866" spans="1:7" ht="13">
      <c r="A866" s="89"/>
      <c r="B866" s="89"/>
      <c r="C866" s="89"/>
      <c r="D866" s="89"/>
      <c r="E866" s="89"/>
      <c r="F866" s="89"/>
      <c r="G866" s="89"/>
    </row>
    <row r="867" spans="1:7" ht="13">
      <c r="A867" s="89"/>
      <c r="B867" s="89"/>
      <c r="C867" s="89"/>
      <c r="D867" s="89"/>
      <c r="E867" s="89"/>
      <c r="F867" s="89"/>
      <c r="G867" s="89"/>
    </row>
    <row r="868" spans="1:7" ht="13">
      <c r="A868" s="89"/>
      <c r="B868" s="89"/>
      <c r="C868" s="89"/>
      <c r="D868" s="89"/>
      <c r="E868" s="89"/>
      <c r="F868" s="89"/>
      <c r="G868" s="89"/>
    </row>
    <row r="869" spans="1:7" ht="13">
      <c r="A869" s="89"/>
      <c r="B869" s="89"/>
      <c r="C869" s="89"/>
      <c r="D869" s="89"/>
      <c r="E869" s="89"/>
      <c r="F869" s="89"/>
      <c r="G869" s="89"/>
    </row>
    <row r="870" spans="1:7" ht="13">
      <c r="A870" s="89"/>
      <c r="B870" s="89"/>
      <c r="C870" s="89"/>
      <c r="D870" s="89"/>
      <c r="E870" s="89"/>
      <c r="F870" s="89"/>
      <c r="G870" s="89"/>
    </row>
    <row r="871" spans="1:7" ht="13">
      <c r="A871" s="89"/>
      <c r="B871" s="89"/>
      <c r="C871" s="89"/>
      <c r="D871" s="89"/>
      <c r="E871" s="89"/>
      <c r="F871" s="89"/>
      <c r="G871" s="89"/>
    </row>
    <row r="872" spans="1:7" ht="13">
      <c r="A872" s="89"/>
      <c r="B872" s="89"/>
      <c r="C872" s="89"/>
      <c r="D872" s="89"/>
      <c r="E872" s="89"/>
      <c r="F872" s="89"/>
      <c r="G872" s="89"/>
    </row>
    <row r="873" spans="1:7" ht="13">
      <c r="A873" s="89"/>
      <c r="B873" s="89"/>
      <c r="C873" s="89"/>
      <c r="D873" s="89"/>
      <c r="E873" s="89"/>
      <c r="F873" s="89"/>
      <c r="G873" s="89"/>
    </row>
    <row r="874" spans="1:7" ht="13">
      <c r="A874" s="89"/>
      <c r="B874" s="89"/>
      <c r="C874" s="89"/>
      <c r="D874" s="89"/>
      <c r="E874" s="89"/>
      <c r="F874" s="89"/>
      <c r="G874" s="89"/>
    </row>
    <row r="875" spans="1:7" ht="13">
      <c r="A875" s="89"/>
      <c r="B875" s="89"/>
      <c r="C875" s="89"/>
      <c r="D875" s="89"/>
      <c r="E875" s="89"/>
      <c r="F875" s="89"/>
      <c r="G875" s="89"/>
    </row>
    <row r="876" spans="1:7" ht="13">
      <c r="A876" s="89"/>
      <c r="B876" s="89"/>
      <c r="C876" s="89"/>
      <c r="D876" s="89"/>
      <c r="E876" s="89"/>
      <c r="F876" s="89"/>
      <c r="G876" s="89"/>
    </row>
    <row r="877" spans="1:7" ht="13">
      <c r="A877" s="89"/>
      <c r="B877" s="89"/>
      <c r="C877" s="89"/>
      <c r="D877" s="89"/>
      <c r="E877" s="89"/>
      <c r="F877" s="89"/>
      <c r="G877" s="89"/>
    </row>
    <row r="878" spans="1:7" ht="13">
      <c r="A878" s="89"/>
      <c r="B878" s="89"/>
      <c r="C878" s="89"/>
      <c r="D878" s="89"/>
      <c r="E878" s="89"/>
      <c r="F878" s="89"/>
      <c r="G878" s="89"/>
    </row>
    <row r="879" spans="1:7" ht="13">
      <c r="A879" s="89"/>
      <c r="B879" s="89"/>
      <c r="C879" s="89"/>
      <c r="D879" s="89"/>
      <c r="E879" s="89"/>
      <c r="F879" s="89"/>
      <c r="G879" s="89"/>
    </row>
    <row r="880" spans="1:7" ht="13">
      <c r="A880" s="89"/>
      <c r="B880" s="89"/>
      <c r="C880" s="89"/>
      <c r="D880" s="89"/>
      <c r="E880" s="89"/>
      <c r="F880" s="89"/>
      <c r="G880" s="89"/>
    </row>
    <row r="881" spans="1:7" ht="13">
      <c r="A881" s="89"/>
      <c r="B881" s="89"/>
      <c r="C881" s="89"/>
      <c r="D881" s="89"/>
      <c r="E881" s="89"/>
      <c r="F881" s="89"/>
      <c r="G881" s="89"/>
    </row>
    <row r="882" spans="1:7" ht="13">
      <c r="A882" s="89"/>
      <c r="B882" s="89"/>
      <c r="C882" s="89"/>
      <c r="D882" s="89"/>
      <c r="E882" s="89"/>
      <c r="F882" s="89"/>
      <c r="G882" s="89"/>
    </row>
    <row r="883" spans="1:7" ht="13">
      <c r="A883" s="89"/>
      <c r="B883" s="89"/>
      <c r="C883" s="89"/>
      <c r="D883" s="89"/>
      <c r="E883" s="89"/>
      <c r="F883" s="89"/>
      <c r="G883" s="89"/>
    </row>
    <row r="884" spans="1:7" ht="13">
      <c r="A884" s="89"/>
      <c r="B884" s="89"/>
      <c r="C884" s="89"/>
      <c r="D884" s="89"/>
      <c r="E884" s="89"/>
      <c r="F884" s="89"/>
      <c r="G884" s="89"/>
    </row>
    <row r="885" spans="1:7" ht="13">
      <c r="A885" s="89"/>
      <c r="B885" s="89"/>
      <c r="C885" s="89"/>
      <c r="D885" s="89"/>
      <c r="E885" s="89"/>
      <c r="F885" s="89"/>
      <c r="G885" s="89"/>
    </row>
    <row r="886" spans="1:7" ht="13">
      <c r="A886" s="89"/>
      <c r="B886" s="89"/>
      <c r="C886" s="89"/>
      <c r="D886" s="89"/>
      <c r="E886" s="89"/>
      <c r="F886" s="89"/>
      <c r="G886" s="89"/>
    </row>
    <row r="887" spans="1:7" ht="13">
      <c r="A887" s="89"/>
      <c r="B887" s="89"/>
      <c r="C887" s="89"/>
      <c r="D887" s="89"/>
      <c r="E887" s="89"/>
      <c r="F887" s="89"/>
      <c r="G887" s="89"/>
    </row>
    <row r="888" spans="1:7" ht="13">
      <c r="A888" s="89"/>
      <c r="B888" s="89"/>
      <c r="C888" s="89"/>
      <c r="D888" s="89"/>
      <c r="E888" s="89"/>
      <c r="F888" s="89"/>
      <c r="G888" s="89"/>
    </row>
    <row r="889" spans="1:7" ht="13">
      <c r="A889" s="89"/>
      <c r="B889" s="89"/>
      <c r="C889" s="89"/>
      <c r="D889" s="89"/>
      <c r="E889" s="89"/>
      <c r="F889" s="89"/>
      <c r="G889" s="89"/>
    </row>
    <row r="890" spans="1:7" ht="13">
      <c r="A890" s="89"/>
      <c r="B890" s="89"/>
      <c r="C890" s="89"/>
      <c r="D890" s="89"/>
      <c r="E890" s="89"/>
      <c r="F890" s="89"/>
      <c r="G890" s="89"/>
    </row>
    <row r="891" spans="1:7" ht="13">
      <c r="A891" s="89"/>
      <c r="B891" s="89"/>
      <c r="C891" s="89"/>
      <c r="D891" s="89"/>
      <c r="E891" s="89"/>
      <c r="F891" s="89"/>
      <c r="G891" s="89"/>
    </row>
    <row r="892" spans="1:7" ht="13">
      <c r="A892" s="89"/>
      <c r="B892" s="89"/>
      <c r="C892" s="89"/>
      <c r="D892" s="89"/>
      <c r="E892" s="89"/>
      <c r="F892" s="89"/>
      <c r="G892" s="89"/>
    </row>
    <row r="893" spans="1:7" ht="13">
      <c r="A893" s="89"/>
      <c r="B893" s="89"/>
      <c r="C893" s="89"/>
      <c r="D893" s="89"/>
      <c r="E893" s="89"/>
      <c r="F893" s="89"/>
      <c r="G893" s="89"/>
    </row>
    <row r="894" spans="1:7" ht="13">
      <c r="A894" s="89"/>
      <c r="B894" s="89"/>
      <c r="C894" s="89"/>
      <c r="D894" s="89"/>
      <c r="E894" s="89"/>
      <c r="F894" s="89"/>
      <c r="G894" s="89"/>
    </row>
    <row r="895" spans="1:7" ht="13">
      <c r="A895" s="89"/>
      <c r="B895" s="89"/>
      <c r="C895" s="89"/>
      <c r="D895" s="89"/>
      <c r="E895" s="89"/>
      <c r="F895" s="89"/>
      <c r="G895" s="89"/>
    </row>
    <row r="896" spans="1:7" ht="13">
      <c r="A896" s="89"/>
      <c r="B896" s="89"/>
      <c r="C896" s="89"/>
      <c r="D896" s="89"/>
      <c r="E896" s="89"/>
      <c r="F896" s="89"/>
      <c r="G896" s="89"/>
    </row>
    <row r="897" spans="1:7" ht="13">
      <c r="A897" s="89"/>
      <c r="B897" s="89"/>
      <c r="C897" s="89"/>
      <c r="D897" s="89"/>
      <c r="E897" s="89"/>
      <c r="F897" s="89"/>
      <c r="G897" s="89"/>
    </row>
    <row r="898" spans="1:7" ht="13">
      <c r="A898" s="89"/>
      <c r="B898" s="89"/>
      <c r="C898" s="89"/>
      <c r="D898" s="89"/>
      <c r="E898" s="89"/>
      <c r="F898" s="89"/>
      <c r="G898" s="89"/>
    </row>
    <row r="899" spans="1:7" ht="13">
      <c r="A899" s="89"/>
      <c r="B899" s="89"/>
      <c r="C899" s="89"/>
      <c r="D899" s="89"/>
      <c r="E899" s="89"/>
      <c r="F899" s="89"/>
      <c r="G899" s="89"/>
    </row>
    <row r="900" spans="1:7" ht="13">
      <c r="A900" s="89"/>
      <c r="B900" s="89"/>
      <c r="C900" s="89"/>
      <c r="D900" s="89"/>
      <c r="E900" s="89"/>
      <c r="F900" s="89"/>
      <c r="G900" s="89"/>
    </row>
    <row r="901" spans="1:7" ht="13">
      <c r="A901" s="89"/>
      <c r="B901" s="89"/>
      <c r="C901" s="89"/>
      <c r="D901" s="89"/>
      <c r="E901" s="89"/>
      <c r="F901" s="89"/>
      <c r="G901" s="89"/>
    </row>
    <row r="902" spans="1:7" ht="13">
      <c r="A902" s="89"/>
      <c r="B902" s="89"/>
      <c r="C902" s="89"/>
      <c r="D902" s="89"/>
      <c r="E902" s="89"/>
      <c r="F902" s="89"/>
      <c r="G902" s="89"/>
    </row>
    <row r="903" spans="1:7" ht="13">
      <c r="A903" s="89"/>
      <c r="B903" s="89"/>
      <c r="C903" s="89"/>
      <c r="D903" s="89"/>
      <c r="E903" s="89"/>
      <c r="F903" s="89"/>
      <c r="G903" s="89"/>
    </row>
    <row r="904" spans="1:7" ht="13">
      <c r="A904" s="89"/>
      <c r="B904" s="89"/>
      <c r="C904" s="89"/>
      <c r="D904" s="89"/>
      <c r="E904" s="89"/>
      <c r="F904" s="89"/>
      <c r="G904" s="89"/>
    </row>
    <row r="905" spans="1:7" ht="13">
      <c r="A905" s="89"/>
      <c r="B905" s="89"/>
      <c r="C905" s="89"/>
      <c r="D905" s="89"/>
      <c r="E905" s="89"/>
      <c r="F905" s="89"/>
      <c r="G905" s="89"/>
    </row>
    <row r="906" spans="1:7" ht="13">
      <c r="A906" s="89"/>
      <c r="B906" s="89"/>
      <c r="C906" s="89"/>
      <c r="D906" s="89"/>
      <c r="E906" s="89"/>
      <c r="F906" s="89"/>
      <c r="G906" s="89"/>
    </row>
    <row r="907" spans="1:7" ht="13">
      <c r="A907" s="89"/>
      <c r="B907" s="89"/>
      <c r="C907" s="89"/>
      <c r="D907" s="89"/>
      <c r="E907" s="89"/>
      <c r="F907" s="89"/>
      <c r="G907" s="89"/>
    </row>
    <row r="908" spans="1:7" ht="13">
      <c r="A908" s="89"/>
      <c r="B908" s="89"/>
      <c r="C908" s="89"/>
      <c r="D908" s="89"/>
      <c r="E908" s="89"/>
      <c r="F908" s="89"/>
      <c r="G908" s="89"/>
    </row>
    <row r="909" spans="1:7" ht="13">
      <c r="A909" s="89"/>
      <c r="B909" s="89"/>
      <c r="C909" s="89"/>
      <c r="D909" s="89"/>
      <c r="E909" s="89"/>
      <c r="F909" s="89"/>
      <c r="G909" s="89"/>
    </row>
    <row r="910" spans="1:7" ht="13">
      <c r="A910" s="89"/>
      <c r="B910" s="89"/>
      <c r="C910" s="89"/>
      <c r="D910" s="89"/>
      <c r="E910" s="89"/>
      <c r="F910" s="89"/>
      <c r="G910" s="89"/>
    </row>
    <row r="911" spans="1:7" ht="13">
      <c r="A911" s="89"/>
      <c r="B911" s="89"/>
      <c r="C911" s="89"/>
      <c r="D911" s="89"/>
      <c r="E911" s="89"/>
      <c r="F911" s="89"/>
      <c r="G911" s="89"/>
    </row>
    <row r="912" spans="1:7" ht="13">
      <c r="A912" s="89"/>
      <c r="B912" s="89"/>
      <c r="C912" s="89"/>
      <c r="D912" s="89"/>
      <c r="E912" s="89"/>
      <c r="F912" s="89"/>
      <c r="G912" s="89"/>
    </row>
    <row r="913" spans="1:7" ht="13">
      <c r="A913" s="89"/>
      <c r="B913" s="89"/>
      <c r="C913" s="89"/>
      <c r="D913" s="89"/>
      <c r="E913" s="89"/>
      <c r="F913" s="89"/>
      <c r="G913" s="89"/>
    </row>
    <row r="914" spans="1:7" ht="13">
      <c r="A914" s="89"/>
      <c r="B914" s="89"/>
      <c r="C914" s="89"/>
      <c r="D914" s="89"/>
      <c r="E914" s="89"/>
      <c r="F914" s="89"/>
      <c r="G914" s="89"/>
    </row>
    <row r="915" spans="1:7" ht="13">
      <c r="A915" s="89"/>
      <c r="B915" s="89"/>
      <c r="C915" s="89"/>
      <c r="D915" s="89"/>
      <c r="E915" s="89"/>
      <c r="F915" s="89"/>
      <c r="G915" s="89"/>
    </row>
    <row r="916" spans="1:7" ht="13">
      <c r="A916" s="89"/>
      <c r="B916" s="89"/>
      <c r="C916" s="89"/>
      <c r="D916" s="89"/>
      <c r="E916" s="89"/>
      <c r="F916" s="89"/>
      <c r="G916" s="89"/>
    </row>
    <row r="917" spans="1:7" ht="13">
      <c r="A917" s="89"/>
      <c r="B917" s="89"/>
      <c r="C917" s="89"/>
      <c r="D917" s="89"/>
      <c r="E917" s="89"/>
      <c r="F917" s="89"/>
      <c r="G917" s="89"/>
    </row>
    <row r="918" spans="1:7" ht="13">
      <c r="A918" s="89"/>
      <c r="B918" s="89"/>
      <c r="C918" s="89"/>
      <c r="D918" s="89"/>
      <c r="E918" s="89"/>
      <c r="F918" s="89"/>
      <c r="G918" s="89"/>
    </row>
    <row r="919" spans="1:7" ht="13">
      <c r="A919" s="89"/>
      <c r="B919" s="89"/>
      <c r="C919" s="89"/>
      <c r="D919" s="89"/>
      <c r="E919" s="89"/>
      <c r="F919" s="89"/>
      <c r="G919" s="89"/>
    </row>
    <row r="920" spans="1:7" ht="13">
      <c r="A920" s="89"/>
      <c r="B920" s="89"/>
      <c r="C920" s="89"/>
      <c r="D920" s="89"/>
      <c r="E920" s="89"/>
      <c r="F920" s="89"/>
      <c r="G920" s="89"/>
    </row>
    <row r="921" spans="1:7" ht="13">
      <c r="A921" s="89"/>
      <c r="B921" s="89"/>
      <c r="C921" s="89"/>
      <c r="D921" s="89"/>
      <c r="E921" s="89"/>
      <c r="F921" s="89"/>
      <c r="G921" s="89"/>
    </row>
    <row r="922" spans="1:7" ht="13">
      <c r="A922" s="89"/>
      <c r="B922" s="89"/>
      <c r="C922" s="89"/>
      <c r="D922" s="89"/>
      <c r="E922" s="89"/>
      <c r="F922" s="89"/>
      <c r="G922" s="89"/>
    </row>
    <row r="923" spans="1:7" ht="13">
      <c r="A923" s="89"/>
      <c r="B923" s="89"/>
      <c r="C923" s="89"/>
      <c r="D923" s="89"/>
      <c r="E923" s="89"/>
      <c r="F923" s="89"/>
      <c r="G923" s="89"/>
    </row>
    <row r="924" spans="1:7" ht="13">
      <c r="A924" s="89"/>
      <c r="B924" s="89"/>
      <c r="C924" s="89"/>
      <c r="D924" s="89"/>
      <c r="E924" s="89"/>
      <c r="F924" s="89"/>
      <c r="G924" s="89"/>
    </row>
    <row r="925" spans="1:7" ht="13">
      <c r="A925" s="89"/>
      <c r="B925" s="89"/>
      <c r="C925" s="89"/>
      <c r="D925" s="89"/>
      <c r="E925" s="89"/>
      <c r="F925" s="89"/>
      <c r="G925" s="89"/>
    </row>
    <row r="926" spans="1:7" ht="13">
      <c r="A926" s="89"/>
      <c r="B926" s="89"/>
      <c r="C926" s="89"/>
      <c r="D926" s="89"/>
      <c r="E926" s="89"/>
      <c r="F926" s="89"/>
      <c r="G926" s="89"/>
    </row>
    <row r="927" spans="1:7" ht="13">
      <c r="A927" s="89"/>
      <c r="B927" s="89"/>
      <c r="C927" s="89"/>
      <c r="D927" s="89"/>
      <c r="E927" s="89"/>
      <c r="F927" s="89"/>
      <c r="G927" s="89"/>
    </row>
    <row r="928" spans="1:7" ht="13">
      <c r="A928" s="89"/>
      <c r="B928" s="89"/>
      <c r="C928" s="89"/>
      <c r="D928" s="89"/>
      <c r="E928" s="89"/>
      <c r="F928" s="89"/>
      <c r="G928" s="89"/>
    </row>
    <row r="929" spans="1:7" ht="13">
      <c r="A929" s="89"/>
      <c r="B929" s="89"/>
      <c r="C929" s="89"/>
      <c r="D929" s="89"/>
      <c r="E929" s="89"/>
      <c r="F929" s="89"/>
      <c r="G929" s="89"/>
    </row>
    <row r="930" spans="1:7" ht="13">
      <c r="A930" s="89"/>
      <c r="B930" s="89"/>
      <c r="C930" s="89"/>
      <c r="D930" s="89"/>
      <c r="E930" s="89"/>
      <c r="F930" s="89"/>
      <c r="G930" s="89"/>
    </row>
    <row r="931" spans="1:7" ht="13">
      <c r="A931" s="89"/>
      <c r="B931" s="89"/>
      <c r="C931" s="89"/>
      <c r="D931" s="89"/>
      <c r="E931" s="89"/>
      <c r="F931" s="89"/>
      <c r="G931" s="89"/>
    </row>
    <row r="932" spans="1:7" ht="13">
      <c r="A932" s="89"/>
      <c r="B932" s="89"/>
      <c r="C932" s="89"/>
      <c r="D932" s="89"/>
      <c r="E932" s="89"/>
      <c r="F932" s="89"/>
      <c r="G932" s="89"/>
    </row>
    <row r="933" spans="1:7" ht="13">
      <c r="A933" s="89"/>
      <c r="B933" s="89"/>
      <c r="C933" s="89"/>
      <c r="D933" s="89"/>
      <c r="E933" s="89"/>
      <c r="F933" s="89"/>
      <c r="G933" s="89"/>
    </row>
    <row r="934" spans="1:7" ht="13">
      <c r="A934" s="89"/>
      <c r="B934" s="89"/>
      <c r="C934" s="89"/>
      <c r="D934" s="89"/>
      <c r="E934" s="89"/>
      <c r="F934" s="89"/>
      <c r="G934" s="89"/>
    </row>
    <row r="935" spans="1:7" ht="13">
      <c r="A935" s="89"/>
      <c r="B935" s="89"/>
      <c r="C935" s="89"/>
      <c r="D935" s="89"/>
      <c r="E935" s="89"/>
      <c r="F935" s="89"/>
      <c r="G935" s="89"/>
    </row>
    <row r="936" spans="1:7" ht="13">
      <c r="A936" s="89"/>
      <c r="B936" s="89"/>
      <c r="C936" s="89"/>
      <c r="D936" s="89"/>
      <c r="E936" s="89"/>
      <c r="F936" s="89"/>
      <c r="G936" s="89"/>
    </row>
    <row r="937" spans="1:7" ht="13">
      <c r="A937" s="89"/>
      <c r="B937" s="89"/>
      <c r="C937" s="89"/>
      <c r="D937" s="89"/>
      <c r="E937" s="89"/>
      <c r="F937" s="89"/>
      <c r="G937" s="89"/>
    </row>
    <row r="938" spans="1:7" ht="13">
      <c r="A938" s="89"/>
      <c r="B938" s="89"/>
      <c r="C938" s="89"/>
      <c r="D938" s="89"/>
      <c r="E938" s="89"/>
      <c r="F938" s="89"/>
      <c r="G938" s="89"/>
    </row>
    <row r="939" spans="1:7" ht="13">
      <c r="A939" s="89"/>
      <c r="B939" s="89"/>
      <c r="C939" s="89"/>
      <c r="D939" s="89"/>
      <c r="E939" s="89"/>
      <c r="F939" s="89"/>
      <c r="G939" s="89"/>
    </row>
    <row r="940" spans="1:7" ht="13">
      <c r="A940" s="89"/>
      <c r="B940" s="89"/>
      <c r="C940" s="89"/>
      <c r="D940" s="89"/>
      <c r="E940" s="89"/>
      <c r="F940" s="89"/>
      <c r="G940" s="89"/>
    </row>
    <row r="941" spans="1:7" ht="13">
      <c r="A941" s="89"/>
      <c r="B941" s="89"/>
      <c r="C941" s="89"/>
      <c r="D941" s="89"/>
      <c r="E941" s="89"/>
      <c r="F941" s="89"/>
      <c r="G941" s="89"/>
    </row>
    <row r="942" spans="1:7" ht="13">
      <c r="A942" s="89"/>
      <c r="B942" s="89"/>
      <c r="C942" s="89"/>
      <c r="D942" s="89"/>
      <c r="E942" s="89"/>
      <c r="F942" s="89"/>
      <c r="G942" s="89"/>
    </row>
    <row r="943" spans="1:7" ht="13">
      <c r="A943" s="89"/>
      <c r="B943" s="89"/>
      <c r="C943" s="89"/>
      <c r="D943" s="89"/>
      <c r="E943" s="89"/>
      <c r="F943" s="89"/>
      <c r="G943" s="89"/>
    </row>
    <row r="944" spans="1:7" ht="13">
      <c r="A944" s="89"/>
      <c r="B944" s="89"/>
      <c r="C944" s="89"/>
      <c r="D944" s="89"/>
      <c r="E944" s="89"/>
      <c r="F944" s="89"/>
      <c r="G944" s="89"/>
    </row>
    <row r="945" spans="1:7" ht="13">
      <c r="A945" s="89"/>
      <c r="B945" s="89"/>
      <c r="C945" s="89"/>
      <c r="D945" s="89"/>
      <c r="E945" s="89"/>
      <c r="F945" s="89"/>
      <c r="G945" s="89"/>
    </row>
    <row r="946" spans="1:7" ht="13">
      <c r="A946" s="89"/>
      <c r="B946" s="89"/>
      <c r="C946" s="89"/>
      <c r="D946" s="89"/>
      <c r="E946" s="89"/>
      <c r="F946" s="89"/>
      <c r="G946" s="89"/>
    </row>
    <row r="947" spans="1:7" ht="13">
      <c r="A947" s="89"/>
      <c r="B947" s="89"/>
      <c r="C947" s="89"/>
      <c r="D947" s="89"/>
      <c r="E947" s="89"/>
      <c r="F947" s="89"/>
      <c r="G947" s="89"/>
    </row>
    <row r="948" spans="1:7" ht="13">
      <c r="A948" s="89"/>
      <c r="B948" s="89"/>
      <c r="C948" s="89"/>
      <c r="D948" s="89"/>
      <c r="E948" s="89"/>
      <c r="F948" s="89"/>
      <c r="G948" s="89"/>
    </row>
    <row r="949" spans="1:7" ht="13">
      <c r="A949" s="89"/>
      <c r="B949" s="89"/>
      <c r="C949" s="89"/>
      <c r="D949" s="89"/>
      <c r="E949" s="89"/>
      <c r="F949" s="89"/>
      <c r="G949" s="89"/>
    </row>
    <row r="950" spans="1:7" ht="13">
      <c r="A950" s="89"/>
      <c r="B950" s="89"/>
      <c r="C950" s="89"/>
      <c r="D950" s="89"/>
      <c r="E950" s="89"/>
      <c r="F950" s="89"/>
      <c r="G950" s="89"/>
    </row>
    <row r="951" spans="1:7" ht="13">
      <c r="A951" s="89"/>
      <c r="B951" s="89"/>
      <c r="C951" s="89"/>
      <c r="D951" s="89"/>
      <c r="E951" s="89"/>
      <c r="F951" s="89"/>
      <c r="G951" s="89"/>
    </row>
    <row r="952" spans="1:7" ht="13">
      <c r="A952" s="89"/>
      <c r="B952" s="89"/>
      <c r="C952" s="89"/>
      <c r="D952" s="89"/>
      <c r="E952" s="89"/>
      <c r="F952" s="89"/>
      <c r="G952" s="89"/>
    </row>
    <row r="953" spans="1:7" ht="13">
      <c r="A953" s="89"/>
      <c r="B953" s="89"/>
      <c r="C953" s="89"/>
      <c r="D953" s="89"/>
      <c r="E953" s="89"/>
      <c r="F953" s="89"/>
      <c r="G953" s="89"/>
    </row>
    <row r="954" spans="1:7" ht="13">
      <c r="A954" s="89"/>
      <c r="B954" s="89"/>
      <c r="C954" s="89"/>
      <c r="D954" s="89"/>
      <c r="E954" s="89"/>
      <c r="F954" s="89"/>
      <c r="G954" s="89"/>
    </row>
    <row r="955" spans="1:7" ht="13">
      <c r="A955" s="89"/>
      <c r="B955" s="89"/>
      <c r="C955" s="89"/>
      <c r="D955" s="89"/>
      <c r="E955" s="89"/>
      <c r="F955" s="89"/>
      <c r="G955" s="89"/>
    </row>
    <row r="956" spans="1:7" ht="13">
      <c r="A956" s="89"/>
      <c r="B956" s="89"/>
      <c r="C956" s="89"/>
      <c r="D956" s="89"/>
      <c r="E956" s="89"/>
      <c r="F956" s="89"/>
      <c r="G956" s="89"/>
    </row>
    <row r="957" spans="1:7" ht="13">
      <c r="A957" s="89"/>
      <c r="B957" s="89"/>
      <c r="C957" s="89"/>
      <c r="D957" s="89"/>
      <c r="E957" s="89"/>
      <c r="F957" s="89"/>
      <c r="G957" s="89"/>
    </row>
    <row r="958" spans="1:7" ht="13">
      <c r="A958" s="89"/>
      <c r="B958" s="89"/>
      <c r="C958" s="89"/>
      <c r="D958" s="89"/>
      <c r="E958" s="89"/>
      <c r="F958" s="89"/>
      <c r="G958" s="89"/>
    </row>
    <row r="959" spans="1:7" ht="13">
      <c r="A959" s="89"/>
      <c r="B959" s="89"/>
      <c r="C959" s="89"/>
      <c r="D959" s="89"/>
      <c r="E959" s="89"/>
      <c r="F959" s="89"/>
      <c r="G959" s="89"/>
    </row>
    <row r="960" spans="1:7" ht="13">
      <c r="A960" s="89"/>
      <c r="B960" s="89"/>
      <c r="C960" s="89"/>
      <c r="D960" s="89"/>
      <c r="E960" s="89"/>
      <c r="F960" s="89"/>
      <c r="G960" s="89"/>
    </row>
    <row r="961" spans="1:7" ht="13">
      <c r="A961" s="89"/>
      <c r="B961" s="89"/>
      <c r="C961" s="89"/>
      <c r="D961" s="89"/>
      <c r="E961" s="89"/>
      <c r="F961" s="89"/>
      <c r="G961" s="89"/>
    </row>
    <row r="962" spans="1:7" ht="13">
      <c r="A962" s="89"/>
      <c r="B962" s="89"/>
      <c r="C962" s="89"/>
      <c r="D962" s="89"/>
      <c r="E962" s="89"/>
      <c r="F962" s="89"/>
      <c r="G962" s="89"/>
    </row>
    <row r="963" spans="1:7" ht="13">
      <c r="A963" s="89"/>
      <c r="B963" s="89"/>
      <c r="C963" s="89"/>
      <c r="D963" s="89"/>
      <c r="E963" s="89"/>
      <c r="F963" s="89"/>
      <c r="G963" s="89"/>
    </row>
    <row r="964" spans="1:7" ht="13">
      <c r="A964" s="89"/>
      <c r="B964" s="89"/>
      <c r="C964" s="89"/>
      <c r="D964" s="89"/>
      <c r="E964" s="89"/>
      <c r="F964" s="89"/>
      <c r="G964" s="89"/>
    </row>
    <row r="965" spans="1:7" ht="13">
      <c r="A965" s="89"/>
      <c r="B965" s="89"/>
      <c r="C965" s="89"/>
      <c r="D965" s="89"/>
      <c r="E965" s="89"/>
      <c r="F965" s="89"/>
      <c r="G965" s="89"/>
    </row>
    <row r="966" spans="1:7" ht="13">
      <c r="A966" s="89"/>
      <c r="B966" s="89"/>
      <c r="C966" s="89"/>
      <c r="D966" s="89"/>
      <c r="E966" s="89"/>
      <c r="F966" s="89"/>
      <c r="G966" s="89"/>
    </row>
    <row r="967" spans="1:7" ht="13">
      <c r="A967" s="89"/>
      <c r="B967" s="89"/>
      <c r="C967" s="89"/>
      <c r="D967" s="89"/>
      <c r="E967" s="89"/>
      <c r="F967" s="89"/>
      <c r="G967" s="89"/>
    </row>
    <row r="968" spans="1:7" ht="13">
      <c r="A968" s="89"/>
      <c r="B968" s="89"/>
      <c r="C968" s="89"/>
      <c r="D968" s="89"/>
      <c r="E968" s="89"/>
      <c r="F968" s="89"/>
      <c r="G968" s="89"/>
    </row>
    <row r="969" spans="1:7" ht="13">
      <c r="A969" s="89"/>
      <c r="B969" s="89"/>
      <c r="C969" s="89"/>
      <c r="D969" s="89"/>
      <c r="E969" s="89"/>
      <c r="F969" s="89"/>
      <c r="G969" s="89"/>
    </row>
    <row r="970" spans="1:7" ht="13">
      <c r="A970" s="89"/>
      <c r="B970" s="89"/>
      <c r="C970" s="89"/>
      <c r="D970" s="89"/>
      <c r="E970" s="89"/>
      <c r="F970" s="89"/>
      <c r="G970" s="89"/>
    </row>
    <row r="971" spans="1:7" ht="13">
      <c r="A971" s="89"/>
      <c r="B971" s="89"/>
      <c r="C971" s="89"/>
      <c r="D971" s="89"/>
      <c r="E971" s="89"/>
      <c r="F971" s="89"/>
      <c r="G971" s="89"/>
    </row>
    <row r="972" spans="1:7" ht="13">
      <c r="A972" s="89"/>
      <c r="B972" s="89"/>
      <c r="C972" s="89"/>
      <c r="D972" s="89"/>
      <c r="E972" s="89"/>
      <c r="F972" s="89"/>
      <c r="G972" s="89"/>
    </row>
    <row r="973" spans="1:7" ht="13">
      <c r="A973" s="89"/>
      <c r="B973" s="89"/>
      <c r="C973" s="89"/>
      <c r="D973" s="89"/>
      <c r="E973" s="89"/>
      <c r="F973" s="89"/>
      <c r="G973" s="89"/>
    </row>
    <row r="974" spans="1:7" ht="13">
      <c r="A974" s="89"/>
      <c r="B974" s="89"/>
      <c r="C974" s="89"/>
      <c r="D974" s="89"/>
      <c r="E974" s="89"/>
      <c r="F974" s="89"/>
      <c r="G974" s="89"/>
    </row>
    <row r="975" spans="1:7" ht="13">
      <c r="A975" s="89"/>
      <c r="B975" s="89"/>
      <c r="C975" s="89"/>
      <c r="D975" s="89"/>
      <c r="E975" s="89"/>
      <c r="F975" s="89"/>
      <c r="G975" s="89"/>
    </row>
    <row r="976" spans="1:7" ht="13">
      <c r="A976" s="89"/>
      <c r="B976" s="89"/>
      <c r="C976" s="89"/>
      <c r="D976" s="89"/>
      <c r="E976" s="89"/>
      <c r="F976" s="89"/>
      <c r="G976" s="89"/>
    </row>
    <row r="977" spans="1:7" ht="13">
      <c r="A977" s="89"/>
      <c r="B977" s="89"/>
      <c r="C977" s="89"/>
      <c r="D977" s="89"/>
      <c r="E977" s="89"/>
      <c r="F977" s="89"/>
      <c r="G977" s="89"/>
    </row>
    <row r="978" spans="1:7" ht="13">
      <c r="A978" s="89"/>
      <c r="B978" s="89"/>
      <c r="C978" s="89"/>
      <c r="D978" s="89"/>
      <c r="E978" s="89"/>
      <c r="F978" s="89"/>
      <c r="G978" s="89"/>
    </row>
    <row r="979" spans="1:7" ht="13">
      <c r="A979" s="89"/>
      <c r="B979" s="89"/>
      <c r="C979" s="89"/>
      <c r="D979" s="89"/>
      <c r="E979" s="89"/>
      <c r="F979" s="89"/>
      <c r="G979" s="89"/>
    </row>
    <row r="980" spans="1:7" ht="13">
      <c r="A980" s="89"/>
      <c r="B980" s="89"/>
      <c r="C980" s="89"/>
      <c r="D980" s="89"/>
      <c r="E980" s="89"/>
      <c r="F980" s="89"/>
      <c r="G980" s="89"/>
    </row>
    <row r="981" spans="1:7" ht="13">
      <c r="A981" s="89"/>
      <c r="B981" s="89"/>
      <c r="C981" s="89"/>
      <c r="D981" s="89"/>
      <c r="E981" s="89"/>
      <c r="F981" s="89"/>
      <c r="G981" s="89"/>
    </row>
    <row r="982" spans="1:7" ht="13">
      <c r="A982" s="89"/>
      <c r="B982" s="89"/>
      <c r="C982" s="89"/>
      <c r="D982" s="89"/>
      <c r="E982" s="89"/>
      <c r="F982" s="89"/>
      <c r="G982" s="89"/>
    </row>
    <row r="983" spans="1:7" ht="13">
      <c r="A983" s="89"/>
      <c r="B983" s="89"/>
      <c r="C983" s="89"/>
      <c r="D983" s="89"/>
      <c r="E983" s="89"/>
      <c r="F983" s="89"/>
      <c r="G983" s="89"/>
    </row>
    <row r="984" spans="1:7" ht="13">
      <c r="A984" s="89"/>
      <c r="B984" s="89"/>
      <c r="C984" s="89"/>
      <c r="D984" s="89"/>
      <c r="E984" s="89"/>
      <c r="F984" s="89"/>
      <c r="G984" s="89"/>
    </row>
    <row r="985" spans="1:7" ht="13">
      <c r="A985" s="89"/>
      <c r="B985" s="89"/>
      <c r="C985" s="89"/>
      <c r="D985" s="89"/>
      <c r="E985" s="89"/>
      <c r="F985" s="89"/>
      <c r="G985" s="89"/>
    </row>
    <row r="986" spans="1:7" ht="13">
      <c r="A986" s="89"/>
      <c r="B986" s="89"/>
      <c r="C986" s="89"/>
      <c r="D986" s="89"/>
      <c r="E986" s="89"/>
      <c r="F986" s="89"/>
      <c r="G986" s="89"/>
    </row>
    <row r="987" spans="1:7" ht="13">
      <c r="A987" s="89"/>
      <c r="B987" s="89"/>
      <c r="C987" s="89"/>
      <c r="D987" s="89"/>
      <c r="E987" s="89"/>
      <c r="F987" s="89"/>
      <c r="G987" s="89"/>
    </row>
    <row r="988" spans="1:7" ht="13">
      <c r="A988" s="89"/>
      <c r="B988" s="89"/>
      <c r="C988" s="89"/>
      <c r="D988" s="89"/>
      <c r="E988" s="89"/>
      <c r="F988" s="89"/>
      <c r="G988" s="89"/>
    </row>
    <row r="989" spans="1:7" ht="13">
      <c r="A989" s="89"/>
      <c r="B989" s="89"/>
      <c r="C989" s="89"/>
      <c r="D989" s="89"/>
      <c r="E989" s="89"/>
      <c r="F989" s="89"/>
      <c r="G989" s="89"/>
    </row>
    <row r="990" spans="1:7" ht="13">
      <c r="A990" s="89"/>
      <c r="B990" s="89"/>
      <c r="C990" s="89"/>
      <c r="D990" s="89"/>
      <c r="E990" s="89"/>
      <c r="F990" s="89"/>
      <c r="G990" s="89"/>
    </row>
    <row r="991" spans="1:7" ht="13">
      <c r="A991" s="89"/>
      <c r="B991" s="89"/>
      <c r="C991" s="89"/>
      <c r="D991" s="89"/>
      <c r="E991" s="89"/>
      <c r="F991" s="89"/>
      <c r="G991" s="89"/>
    </row>
    <row r="992" spans="1:7" ht="13">
      <c r="A992" s="89"/>
      <c r="B992" s="89"/>
      <c r="C992" s="89"/>
      <c r="D992" s="89"/>
      <c r="E992" s="89"/>
      <c r="F992" s="89"/>
      <c r="G992" s="89"/>
    </row>
    <row r="993" spans="1:7" ht="13">
      <c r="A993" s="89"/>
      <c r="B993" s="89"/>
      <c r="C993" s="89"/>
      <c r="D993" s="89"/>
      <c r="E993" s="89"/>
      <c r="F993" s="89"/>
      <c r="G993" s="89"/>
    </row>
    <row r="994" spans="1:7" ht="13">
      <c r="A994" s="89"/>
      <c r="B994" s="89"/>
      <c r="C994" s="89"/>
      <c r="D994" s="89"/>
      <c r="E994" s="89"/>
      <c r="F994" s="89"/>
      <c r="G994" s="89"/>
    </row>
    <row r="995" spans="1:7" ht="13">
      <c r="A995" s="89"/>
      <c r="B995" s="89"/>
      <c r="C995" s="89"/>
      <c r="D995" s="89"/>
      <c r="E995" s="89"/>
      <c r="F995" s="89"/>
      <c r="G995" s="89"/>
    </row>
    <row r="996" spans="1:7" ht="13">
      <c r="A996" s="89"/>
      <c r="B996" s="89"/>
      <c r="C996" s="89"/>
      <c r="D996" s="89"/>
      <c r="E996" s="89"/>
      <c r="F996" s="89"/>
      <c r="G996" s="89"/>
    </row>
    <row r="997" spans="1:7" ht="13">
      <c r="A997" s="89"/>
      <c r="B997" s="89"/>
      <c r="C997" s="89"/>
      <c r="D997" s="89"/>
      <c r="E997" s="89"/>
      <c r="F997" s="89"/>
      <c r="G997" s="89"/>
    </row>
    <row r="998" spans="1:7" ht="13">
      <c r="A998" s="89"/>
      <c r="B998" s="89"/>
      <c r="C998" s="89"/>
      <c r="D998" s="89"/>
      <c r="E998" s="89"/>
      <c r="F998" s="89"/>
      <c r="G998" s="89"/>
    </row>
    <row r="999" spans="1:7" ht="13">
      <c r="A999" s="89"/>
      <c r="B999" s="89"/>
      <c r="C999" s="89"/>
      <c r="D999" s="89"/>
      <c r="E999" s="89"/>
      <c r="F999" s="89"/>
      <c r="G999" s="89"/>
    </row>
    <row r="1000" spans="1:7" ht="13">
      <c r="A1000" s="89"/>
      <c r="B1000" s="89"/>
      <c r="C1000" s="89"/>
      <c r="D1000" s="89"/>
      <c r="E1000" s="89"/>
      <c r="F1000" s="89"/>
      <c r="G1000" s="89"/>
    </row>
    <row r="1001" spans="1:7" ht="13">
      <c r="A1001" s="89"/>
      <c r="B1001" s="89"/>
      <c r="C1001" s="89"/>
      <c r="D1001" s="89"/>
      <c r="E1001" s="89"/>
      <c r="F1001" s="89"/>
      <c r="G1001" s="89"/>
    </row>
    <row r="1002" spans="1:7" ht="13">
      <c r="A1002" s="89"/>
      <c r="B1002" s="89"/>
      <c r="C1002" s="89"/>
      <c r="D1002" s="89"/>
      <c r="E1002" s="89"/>
      <c r="F1002" s="89"/>
      <c r="G1002" s="89"/>
    </row>
    <row r="1003" spans="1:7" ht="13">
      <c r="A1003" s="89"/>
      <c r="B1003" s="89"/>
      <c r="C1003" s="89"/>
      <c r="D1003" s="89"/>
      <c r="E1003" s="89"/>
      <c r="F1003" s="89"/>
      <c r="G1003" s="89"/>
    </row>
    <row r="1004" spans="1:7" ht="13">
      <c r="A1004" s="89"/>
      <c r="B1004" s="89"/>
      <c r="C1004" s="89"/>
      <c r="D1004" s="89"/>
      <c r="E1004" s="89"/>
      <c r="F1004" s="89"/>
      <c r="G1004" s="89"/>
    </row>
    <row r="1005" spans="1:7" ht="13">
      <c r="A1005" s="89"/>
      <c r="B1005" s="89"/>
      <c r="C1005" s="89"/>
      <c r="D1005" s="89"/>
      <c r="E1005" s="89"/>
      <c r="F1005" s="89"/>
      <c r="G1005" s="89"/>
    </row>
    <row r="1006" spans="1:7" ht="13">
      <c r="A1006" s="89"/>
      <c r="B1006" s="89"/>
      <c r="C1006" s="89"/>
      <c r="D1006" s="89"/>
      <c r="E1006" s="89"/>
      <c r="F1006" s="89"/>
      <c r="G1006" s="89"/>
    </row>
    <row r="1007" spans="1:7" ht="13">
      <c r="A1007" s="89"/>
      <c r="B1007" s="89"/>
      <c r="C1007" s="89"/>
      <c r="D1007" s="89"/>
      <c r="E1007" s="89"/>
      <c r="F1007" s="89"/>
      <c r="G1007" s="89"/>
    </row>
    <row r="1008" spans="1:7" ht="13">
      <c r="A1008" s="89"/>
      <c r="B1008" s="89"/>
      <c r="C1008" s="89"/>
      <c r="D1008" s="89"/>
      <c r="E1008" s="89"/>
      <c r="F1008" s="89"/>
      <c r="G1008" s="89"/>
    </row>
  </sheetData>
  <autoFilter ref="A1:H34" xr:uid="{00000000-0009-0000-0000-000001000000}"/>
  <conditionalFormatting sqref="B1 C1:C17 A3:B5 B7:B26 C19:C863 B28:B41">
    <cfRule type="cellIs" dxfId="62" priority="20" operator="between">
      <formula>0.8</formula>
      <formula>3</formula>
    </cfRule>
  </conditionalFormatting>
  <conditionalFormatting sqref="B1 H1 C1:C17 A3:B5 B7:B26 C19:C863 B28:B41">
    <cfRule type="cellIs" dxfId="61" priority="18" operator="between">
      <formula>0</formula>
      <formula>0.7</formula>
    </cfRule>
    <cfRule type="cellIs" dxfId="60" priority="19" operator="between">
      <formula>0.7</formula>
      <formula>0.8</formula>
    </cfRule>
  </conditionalFormatting>
  <conditionalFormatting sqref="B18">
    <cfRule type="cellIs" dxfId="59" priority="7" operator="between">
      <formula>0.65</formula>
      <formula>0.8</formula>
    </cfRule>
    <cfRule type="cellIs" dxfId="58" priority="8" operator="between">
      <formula>0</formula>
      <formula>0.65</formula>
    </cfRule>
  </conditionalFormatting>
  <conditionalFormatting sqref="B1:C1">
    <cfRule type="cellIs" dxfId="57" priority="12" operator="between">
      <formula>0</formula>
      <formula>0.03</formula>
    </cfRule>
    <cfRule type="cellIs" dxfId="56" priority="13" operator="between">
      <formula>0.03</formula>
      <formula>0.06</formula>
    </cfRule>
    <cfRule type="cellIs" dxfId="55" priority="14" operator="between">
      <formula>0.06</formula>
      <formula>1</formula>
    </cfRule>
  </conditionalFormatting>
  <conditionalFormatting sqref="B18:C18 E18:H18">
    <cfRule type="cellIs" dxfId="54" priority="5" operator="between">
      <formula>0.8</formula>
      <formula>3</formula>
    </cfRule>
  </conditionalFormatting>
  <conditionalFormatting sqref="B18:C18">
    <cfRule type="cellIs" dxfId="53" priority="3" operator="between">
      <formula>0</formula>
      <formula>0.65</formula>
    </cfRule>
    <cfRule type="cellIs" dxfId="52" priority="4" operator="between">
      <formula>0.65</formula>
      <formula>0.8</formula>
    </cfRule>
  </conditionalFormatting>
  <conditionalFormatting sqref="C1:G17 B1:B863 A3:A5 C19:G863 H1">
    <cfRule type="cellIs" dxfId="51" priority="17" operator="between">
      <formula>0.8</formula>
      <formula>3</formula>
    </cfRule>
  </conditionalFormatting>
  <conditionalFormatting sqref="C1:G17 B1:B863 A3:A5 C19:G863">
    <cfRule type="cellIs" dxfId="50" priority="15" operator="between">
      <formula>0</formula>
      <formula>0.65</formula>
    </cfRule>
    <cfRule type="cellIs" dxfId="49" priority="16" operator="between">
      <formula>0.65</formula>
      <formula>0.8</formula>
    </cfRule>
  </conditionalFormatting>
  <conditionalFormatting sqref="H1">
    <cfRule type="cellIs" dxfId="48" priority="9" operator="lessThan">
      <formula>"80.50%"</formula>
    </cfRule>
    <cfRule type="cellIs" dxfId="47" priority="10" operator="between">
      <formula>"80.50%"</formula>
      <formula>"90.50%"</formula>
    </cfRule>
    <cfRule type="cellIs" dxfId="46" priority="11" operator="between">
      <formula>"90.50%"</formula>
      <formula>"500%"</formula>
    </cfRule>
  </conditionalFormatting>
  <conditionalFormatting sqref="K13 E18:I18">
    <cfRule type="cellIs" dxfId="45" priority="1" operator="between">
      <formula>0</formula>
      <formula>0.65</formula>
    </cfRule>
    <cfRule type="cellIs" dxfId="44" priority="2" operator="between">
      <formula>0.65</formula>
      <formula>0.8</formula>
    </cfRule>
  </conditionalFormatting>
  <printOptions horizontalCentered="1" gridLines="1"/>
  <pageMargins left="0" right="0" top="0" bottom="0" header="0" footer="0"/>
  <pageSetup paperSize="9" fitToHeight="0" pageOrder="overThenDown" orientation="landscape" cellComments="atEnd"/>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pageSetUpPr fitToPage="1"/>
  </sheetPr>
  <dimension ref="A1:I983"/>
  <sheetViews>
    <sheetView topLeftCell="A29" zoomScale="10" zoomScaleNormal="10" workbookViewId="0">
      <selection activeCell="H35" sqref="H35"/>
    </sheetView>
  </sheetViews>
  <sheetFormatPr baseColWidth="10" defaultColWidth="12.6640625" defaultRowHeight="15.75" customHeight="1"/>
  <cols>
    <col min="1" max="1" width="34.1640625" customWidth="1"/>
    <col min="2" max="2" width="42.6640625" customWidth="1"/>
    <col min="3" max="3" width="95.33203125" customWidth="1"/>
    <col min="4" max="4" width="10.6640625" customWidth="1"/>
    <col min="5" max="5" width="11.1640625" customWidth="1"/>
    <col min="6" max="6" width="18.83203125" customWidth="1"/>
    <col min="7" max="7" width="23.83203125" customWidth="1"/>
    <col min="8" max="8" width="35.33203125" customWidth="1"/>
    <col min="9" max="9" width="47.6640625" customWidth="1"/>
  </cols>
  <sheetData>
    <row r="1" spans="1:9" ht="70.5" customHeight="1">
      <c r="A1" s="92"/>
      <c r="B1" s="3" t="s">
        <v>1</v>
      </c>
      <c r="C1" s="3" t="s">
        <v>2</v>
      </c>
      <c r="D1" s="3" t="s">
        <v>3</v>
      </c>
      <c r="E1" s="3" t="s">
        <v>90</v>
      </c>
      <c r="F1" s="3" t="s">
        <v>5</v>
      </c>
      <c r="G1" s="3" t="s">
        <v>91</v>
      </c>
      <c r="H1" s="2" t="s">
        <v>265</v>
      </c>
      <c r="I1" s="36" t="s">
        <v>7</v>
      </c>
    </row>
    <row r="2" spans="1:9" ht="23">
      <c r="A2" s="93" t="s">
        <v>266</v>
      </c>
      <c r="B2" s="94"/>
      <c r="C2" s="95"/>
      <c r="D2" s="96"/>
      <c r="E2" s="96"/>
      <c r="F2" s="97"/>
      <c r="G2" s="97"/>
      <c r="H2" s="98"/>
      <c r="I2" s="98"/>
    </row>
    <row r="3" spans="1:9" ht="123" customHeight="1">
      <c r="A3" s="44" t="s">
        <v>267</v>
      </c>
      <c r="B3" s="6" t="s">
        <v>268</v>
      </c>
      <c r="C3" s="99" t="s">
        <v>269</v>
      </c>
      <c r="D3" s="4" t="s">
        <v>270</v>
      </c>
      <c r="E3" s="9" t="s">
        <v>271</v>
      </c>
      <c r="F3" s="4" t="s">
        <v>121</v>
      </c>
      <c r="G3" s="4" t="s">
        <v>272</v>
      </c>
      <c r="H3" s="45"/>
      <c r="I3" s="45"/>
    </row>
    <row r="4" spans="1:9" ht="163.5" customHeight="1">
      <c r="A4" s="10" t="s">
        <v>273</v>
      </c>
      <c r="B4" s="6" t="s">
        <v>274</v>
      </c>
      <c r="C4" s="6" t="s">
        <v>275</v>
      </c>
      <c r="D4" s="4" t="s">
        <v>270</v>
      </c>
      <c r="E4" s="9" t="s">
        <v>276</v>
      </c>
      <c r="F4" s="4" t="s">
        <v>277</v>
      </c>
      <c r="G4" s="4" t="s">
        <v>272</v>
      </c>
      <c r="H4" s="45"/>
      <c r="I4" s="45"/>
    </row>
    <row r="5" spans="1:9" ht="163.5" customHeight="1">
      <c r="A5" s="14" t="s">
        <v>278</v>
      </c>
      <c r="B5" s="22" t="s">
        <v>279</v>
      </c>
      <c r="C5" s="19" t="s">
        <v>280</v>
      </c>
      <c r="D5" s="9" t="s">
        <v>270</v>
      </c>
      <c r="E5" s="9" t="s">
        <v>281</v>
      </c>
      <c r="F5" s="4" t="s">
        <v>282</v>
      </c>
      <c r="G5" s="4" t="s">
        <v>272</v>
      </c>
      <c r="H5" s="45"/>
      <c r="I5" s="45"/>
    </row>
    <row r="6" spans="1:9" ht="195" customHeight="1">
      <c r="A6" s="14" t="s">
        <v>283</v>
      </c>
      <c r="B6" s="22" t="s">
        <v>284</v>
      </c>
      <c r="C6" s="19" t="s">
        <v>285</v>
      </c>
      <c r="D6" s="9" t="s">
        <v>286</v>
      </c>
      <c r="E6" s="9" t="s">
        <v>287</v>
      </c>
      <c r="F6" s="4" t="s">
        <v>282</v>
      </c>
      <c r="G6" s="4" t="s">
        <v>272</v>
      </c>
      <c r="H6" s="22"/>
      <c r="I6" s="22"/>
    </row>
    <row r="7" spans="1:9" ht="195" customHeight="1">
      <c r="A7" s="22" t="s">
        <v>288</v>
      </c>
      <c r="B7" s="22" t="s">
        <v>289</v>
      </c>
      <c r="C7" s="19" t="s">
        <v>290</v>
      </c>
      <c r="D7" s="22" t="s">
        <v>270</v>
      </c>
      <c r="E7" s="22" t="s">
        <v>291</v>
      </c>
      <c r="F7" s="4" t="s">
        <v>282</v>
      </c>
      <c r="G7" s="4" t="s">
        <v>272</v>
      </c>
      <c r="H7" s="22"/>
      <c r="I7" s="63"/>
    </row>
    <row r="8" spans="1:9" ht="19">
      <c r="A8" s="100" t="s">
        <v>292</v>
      </c>
      <c r="B8" s="68"/>
      <c r="C8" s="64"/>
      <c r="D8" s="35"/>
      <c r="E8" s="35"/>
      <c r="F8" s="35"/>
      <c r="G8" s="35"/>
      <c r="H8" s="36"/>
      <c r="I8" s="36"/>
    </row>
    <row r="9" spans="1:9" ht="228" customHeight="1">
      <c r="A9" s="44" t="s">
        <v>293</v>
      </c>
      <c r="B9" s="44" t="s">
        <v>294</v>
      </c>
      <c r="C9" s="19" t="s">
        <v>295</v>
      </c>
      <c r="D9" s="9" t="s">
        <v>77</v>
      </c>
      <c r="E9" s="9" t="s">
        <v>296</v>
      </c>
      <c r="F9" s="9" t="s">
        <v>67</v>
      </c>
      <c r="G9" s="4" t="s">
        <v>297</v>
      </c>
      <c r="H9" s="22"/>
      <c r="I9" s="63"/>
    </row>
    <row r="10" spans="1:9" ht="49.5" customHeight="1">
      <c r="A10" s="101" t="s">
        <v>298</v>
      </c>
      <c r="B10" s="68"/>
      <c r="C10" s="102"/>
      <c r="D10" s="35"/>
      <c r="E10" s="35"/>
      <c r="F10" s="35"/>
      <c r="G10" s="35"/>
      <c r="H10" s="36"/>
      <c r="I10" s="36"/>
    </row>
    <row r="11" spans="1:9" ht="135" customHeight="1">
      <c r="A11" s="44" t="s">
        <v>299</v>
      </c>
      <c r="B11" s="7" t="s">
        <v>300</v>
      </c>
      <c r="C11" s="103" t="s">
        <v>301</v>
      </c>
      <c r="D11" s="9" t="s">
        <v>302</v>
      </c>
      <c r="E11" s="9" t="s">
        <v>303</v>
      </c>
      <c r="F11" s="9" t="s">
        <v>277</v>
      </c>
      <c r="G11" s="4" t="s">
        <v>297</v>
      </c>
      <c r="H11" s="22"/>
      <c r="I11" s="63"/>
    </row>
    <row r="12" spans="1:9" ht="342.75" customHeight="1">
      <c r="A12" s="10" t="s">
        <v>304</v>
      </c>
      <c r="B12" s="7" t="s">
        <v>305</v>
      </c>
      <c r="C12" s="9" t="s">
        <v>306</v>
      </c>
      <c r="D12" s="9" t="s">
        <v>77</v>
      </c>
      <c r="E12" s="9" t="s">
        <v>307</v>
      </c>
      <c r="F12" s="9" t="s">
        <v>67</v>
      </c>
      <c r="G12" s="4" t="s">
        <v>297</v>
      </c>
      <c r="H12" s="22"/>
      <c r="I12" s="22"/>
    </row>
    <row r="13" spans="1:9" ht="265.5" customHeight="1">
      <c r="A13" s="44" t="s">
        <v>308</v>
      </c>
      <c r="B13" s="6" t="s">
        <v>309</v>
      </c>
      <c r="C13" s="103" t="s">
        <v>310</v>
      </c>
      <c r="D13" s="4" t="s">
        <v>311</v>
      </c>
      <c r="E13" s="9" t="s">
        <v>312</v>
      </c>
      <c r="F13" s="4" t="s">
        <v>67</v>
      </c>
      <c r="G13" s="4" t="s">
        <v>297</v>
      </c>
      <c r="H13" s="45"/>
      <c r="I13" s="45"/>
    </row>
    <row r="14" spans="1:9" ht="307.5" hidden="1" customHeight="1">
      <c r="A14" s="44" t="s">
        <v>313</v>
      </c>
      <c r="B14" s="104" t="s">
        <v>314</v>
      </c>
      <c r="C14" s="105" t="s">
        <v>315</v>
      </c>
      <c r="D14" s="19" t="s">
        <v>84</v>
      </c>
      <c r="E14" s="8" t="s">
        <v>316</v>
      </c>
      <c r="F14" s="19" t="s">
        <v>67</v>
      </c>
      <c r="G14" s="106" t="s">
        <v>317</v>
      </c>
      <c r="H14" s="107"/>
      <c r="I14" s="108"/>
    </row>
    <row r="15" spans="1:9" ht="307.5" customHeight="1">
      <c r="A15" s="44" t="s">
        <v>318</v>
      </c>
      <c r="B15" s="104"/>
      <c r="C15" s="109" t="s">
        <v>319</v>
      </c>
      <c r="D15" s="7" t="s">
        <v>84</v>
      </c>
      <c r="E15" s="8" t="s">
        <v>320</v>
      </c>
      <c r="F15" s="39" t="s">
        <v>321</v>
      </c>
      <c r="G15" s="110" t="s">
        <v>317</v>
      </c>
      <c r="H15" s="111"/>
      <c r="I15" s="22"/>
    </row>
    <row r="16" spans="1:9" ht="402" hidden="1" customHeight="1">
      <c r="A16" s="112" t="s">
        <v>322</v>
      </c>
      <c r="B16" s="7" t="s">
        <v>323</v>
      </c>
      <c r="C16" s="113" t="s">
        <v>324</v>
      </c>
      <c r="D16" s="39" t="s">
        <v>325</v>
      </c>
      <c r="E16" s="8" t="s">
        <v>326</v>
      </c>
      <c r="F16" s="39" t="s">
        <v>67</v>
      </c>
      <c r="G16" s="110" t="s">
        <v>317</v>
      </c>
      <c r="H16" s="111"/>
      <c r="I16" s="108"/>
    </row>
    <row r="17" spans="1:9" ht="330" customHeight="1">
      <c r="A17" s="10" t="s">
        <v>327</v>
      </c>
      <c r="B17" s="6" t="s">
        <v>328</v>
      </c>
      <c r="C17" s="10" t="s">
        <v>329</v>
      </c>
      <c r="D17" s="19" t="s">
        <v>330</v>
      </c>
      <c r="E17" s="114" t="s">
        <v>331</v>
      </c>
      <c r="F17" s="19" t="s">
        <v>67</v>
      </c>
      <c r="G17" s="106" t="s">
        <v>317</v>
      </c>
      <c r="H17" s="107"/>
      <c r="I17" s="108"/>
    </row>
    <row r="18" spans="1:9" ht="276" customHeight="1">
      <c r="A18" s="10" t="s">
        <v>332</v>
      </c>
      <c r="B18" s="6" t="s">
        <v>333</v>
      </c>
      <c r="C18" s="10" t="s">
        <v>334</v>
      </c>
      <c r="D18" s="19" t="s">
        <v>335</v>
      </c>
      <c r="E18" s="7" t="s">
        <v>336</v>
      </c>
      <c r="F18" s="19" t="s">
        <v>67</v>
      </c>
      <c r="G18" s="19" t="s">
        <v>317</v>
      </c>
      <c r="H18" s="6"/>
      <c r="I18" s="7"/>
    </row>
    <row r="19" spans="1:9" ht="162" customHeight="1">
      <c r="A19" s="115" t="s">
        <v>337</v>
      </c>
      <c r="B19" s="6" t="s">
        <v>338</v>
      </c>
      <c r="C19" s="115" t="s">
        <v>339</v>
      </c>
      <c r="D19" s="19" t="s">
        <v>340</v>
      </c>
      <c r="E19" s="7" t="s">
        <v>336</v>
      </c>
      <c r="F19" s="19" t="s">
        <v>67</v>
      </c>
      <c r="G19" s="22" t="s">
        <v>341</v>
      </c>
      <c r="H19" s="22"/>
      <c r="I19" s="22"/>
    </row>
    <row r="20" spans="1:9" ht="280.5" customHeight="1">
      <c r="A20" s="10" t="s">
        <v>342</v>
      </c>
      <c r="B20" s="6" t="s">
        <v>343</v>
      </c>
      <c r="C20" s="115" t="s">
        <v>344</v>
      </c>
      <c r="D20" s="6" t="s">
        <v>325</v>
      </c>
      <c r="E20" s="7" t="s">
        <v>336</v>
      </c>
      <c r="F20" s="6" t="s">
        <v>67</v>
      </c>
      <c r="G20" s="6" t="s">
        <v>317</v>
      </c>
      <c r="H20" s="6"/>
      <c r="I20" s="6"/>
    </row>
    <row r="21" spans="1:9" ht="144" customHeight="1">
      <c r="A21" s="10" t="s">
        <v>345</v>
      </c>
      <c r="B21" s="6" t="s">
        <v>346</v>
      </c>
      <c r="C21" s="116" t="s">
        <v>347</v>
      </c>
      <c r="D21" s="6" t="s">
        <v>348</v>
      </c>
      <c r="E21" s="7" t="s">
        <v>336</v>
      </c>
      <c r="F21" s="19" t="s">
        <v>67</v>
      </c>
      <c r="G21" s="19" t="s">
        <v>317</v>
      </c>
      <c r="H21" s="6"/>
      <c r="I21" s="6"/>
    </row>
    <row r="22" spans="1:9" ht="409.5" customHeight="1">
      <c r="A22" s="6" t="s">
        <v>349</v>
      </c>
      <c r="B22" s="6" t="s">
        <v>350</v>
      </c>
      <c r="C22" s="116" t="s">
        <v>351</v>
      </c>
      <c r="D22" s="6" t="s">
        <v>72</v>
      </c>
      <c r="E22" s="7" t="s">
        <v>336</v>
      </c>
      <c r="F22" s="6" t="s">
        <v>67</v>
      </c>
      <c r="G22" s="6" t="s">
        <v>317</v>
      </c>
      <c r="H22" s="6"/>
      <c r="I22" s="6"/>
    </row>
    <row r="23" spans="1:9" ht="295.5" hidden="1" customHeight="1">
      <c r="A23" s="7" t="s">
        <v>352</v>
      </c>
      <c r="B23" s="7" t="s">
        <v>353</v>
      </c>
      <c r="C23" s="7" t="s">
        <v>354</v>
      </c>
      <c r="D23" s="39" t="s">
        <v>335</v>
      </c>
      <c r="E23" s="7" t="s">
        <v>336</v>
      </c>
      <c r="F23" s="39" t="s">
        <v>67</v>
      </c>
      <c r="G23" s="39" t="s">
        <v>317</v>
      </c>
      <c r="H23" s="7"/>
      <c r="I23" s="63"/>
    </row>
    <row r="24" spans="1:9" ht="409.5" hidden="1" customHeight="1">
      <c r="A24" s="117" t="s">
        <v>355</v>
      </c>
      <c r="B24" s="7" t="s">
        <v>356</v>
      </c>
      <c r="C24" s="7" t="s">
        <v>357</v>
      </c>
      <c r="D24" s="9" t="s">
        <v>358</v>
      </c>
      <c r="E24" s="9" t="s">
        <v>336</v>
      </c>
      <c r="F24" s="39" t="s">
        <v>67</v>
      </c>
      <c r="G24" s="39" t="s">
        <v>317</v>
      </c>
      <c r="H24" s="22"/>
      <c r="I24" s="63"/>
    </row>
    <row r="25" spans="1:9" ht="19">
      <c r="A25" s="118" t="s">
        <v>359</v>
      </c>
      <c r="B25" s="119"/>
      <c r="C25" s="120"/>
      <c r="D25" s="121"/>
      <c r="E25" s="121"/>
      <c r="F25" s="121"/>
      <c r="G25" s="121"/>
      <c r="H25" s="122"/>
      <c r="I25" s="123"/>
    </row>
    <row r="26" spans="1:9" ht="178.5" customHeight="1">
      <c r="A26" s="44" t="s">
        <v>360</v>
      </c>
      <c r="B26" s="6" t="s">
        <v>361</v>
      </c>
      <c r="C26" s="19" t="s">
        <v>362</v>
      </c>
      <c r="D26" s="9" t="s">
        <v>363</v>
      </c>
      <c r="E26" s="9" t="s">
        <v>364</v>
      </c>
      <c r="F26" s="9" t="s">
        <v>67</v>
      </c>
      <c r="G26" s="4" t="s">
        <v>365</v>
      </c>
      <c r="H26" s="45"/>
      <c r="I26" s="45"/>
    </row>
    <row r="27" spans="1:9" ht="1.5" customHeight="1">
      <c r="A27" s="124"/>
      <c r="B27" s="45"/>
      <c r="C27" s="105"/>
      <c r="D27" s="4"/>
      <c r="E27" s="104"/>
      <c r="F27" s="4"/>
      <c r="G27" s="4"/>
      <c r="H27" s="45"/>
      <c r="I27" s="45"/>
    </row>
    <row r="28" spans="1:9" ht="255" customHeight="1">
      <c r="A28" s="5" t="s">
        <v>366</v>
      </c>
      <c r="B28" s="45" t="s">
        <v>367</v>
      </c>
      <c r="C28" s="125" t="s">
        <v>368</v>
      </c>
      <c r="D28" s="4" t="s">
        <v>369</v>
      </c>
      <c r="E28" s="9" t="s">
        <v>364</v>
      </c>
      <c r="F28" s="4" t="s">
        <v>67</v>
      </c>
      <c r="G28" s="4" t="s">
        <v>365</v>
      </c>
      <c r="H28" s="45"/>
      <c r="I28" s="45"/>
    </row>
    <row r="29" spans="1:9" ht="409.5" customHeight="1">
      <c r="A29" s="14" t="s">
        <v>370</v>
      </c>
      <c r="B29" s="7" t="s">
        <v>371</v>
      </c>
      <c r="C29" s="9" t="s">
        <v>372</v>
      </c>
      <c r="D29" s="39" t="s">
        <v>373</v>
      </c>
      <c r="E29" s="9" t="s">
        <v>364</v>
      </c>
      <c r="F29" s="9" t="s">
        <v>67</v>
      </c>
      <c r="G29" s="9" t="s">
        <v>365</v>
      </c>
      <c r="H29" s="7"/>
      <c r="I29" s="7"/>
    </row>
    <row r="30" spans="1:9" ht="38">
      <c r="A30" s="126" t="s">
        <v>374</v>
      </c>
      <c r="B30" s="127"/>
      <c r="C30" s="128"/>
      <c r="D30" s="128"/>
      <c r="E30" s="128"/>
      <c r="F30" s="128"/>
      <c r="G30" s="128"/>
      <c r="H30" s="127"/>
      <c r="I30" s="7"/>
    </row>
    <row r="31" spans="1:9" ht="126" customHeight="1">
      <c r="A31" s="10" t="s">
        <v>375</v>
      </c>
      <c r="B31" s="7" t="s">
        <v>376</v>
      </c>
      <c r="C31" s="103" t="s">
        <v>377</v>
      </c>
      <c r="D31" s="22" t="s">
        <v>378</v>
      </c>
      <c r="E31" s="9" t="s">
        <v>336</v>
      </c>
      <c r="F31" s="39" t="s">
        <v>67</v>
      </c>
      <c r="G31" s="39" t="s">
        <v>379</v>
      </c>
      <c r="H31" s="7"/>
      <c r="I31" s="7"/>
    </row>
    <row r="32" spans="1:9" ht="132" customHeight="1">
      <c r="A32" s="10" t="s">
        <v>380</v>
      </c>
      <c r="B32" s="7" t="s">
        <v>381</v>
      </c>
      <c r="C32" s="129" t="s">
        <v>382</v>
      </c>
      <c r="D32" s="9" t="s">
        <v>270</v>
      </c>
      <c r="E32" s="9" t="s">
        <v>336</v>
      </c>
      <c r="F32" s="9" t="s">
        <v>67</v>
      </c>
      <c r="G32" s="9" t="s">
        <v>379</v>
      </c>
      <c r="H32" s="22"/>
      <c r="I32" s="22"/>
    </row>
    <row r="33" spans="1:9" ht="130.5" customHeight="1">
      <c r="A33" s="10" t="s">
        <v>383</v>
      </c>
      <c r="B33" s="6" t="s">
        <v>384</v>
      </c>
      <c r="C33" s="19" t="s">
        <v>385</v>
      </c>
      <c r="D33" s="19" t="s">
        <v>81</v>
      </c>
      <c r="E33" s="9" t="s">
        <v>336</v>
      </c>
      <c r="F33" s="19" t="s">
        <v>386</v>
      </c>
      <c r="G33" s="19" t="s">
        <v>387</v>
      </c>
      <c r="H33" s="6"/>
      <c r="I33" s="6"/>
    </row>
    <row r="34" spans="1:9" ht="409.5" hidden="1" customHeight="1">
      <c r="A34" s="130" t="s">
        <v>388</v>
      </c>
      <c r="B34" s="7" t="s">
        <v>389</v>
      </c>
      <c r="C34" s="39" t="s">
        <v>390</v>
      </c>
      <c r="D34" s="39" t="s">
        <v>391</v>
      </c>
      <c r="E34" s="131" t="s">
        <v>392</v>
      </c>
      <c r="F34" s="9" t="s">
        <v>67</v>
      </c>
      <c r="G34" s="39" t="s">
        <v>387</v>
      </c>
      <c r="H34" s="9"/>
      <c r="I34" s="132"/>
    </row>
    <row r="35" spans="1:9" ht="112.5" customHeight="1">
      <c r="A35" s="10" t="s">
        <v>393</v>
      </c>
      <c r="B35" s="7" t="s">
        <v>394</v>
      </c>
      <c r="C35" s="39" t="s">
        <v>395</v>
      </c>
      <c r="D35" s="39" t="s">
        <v>270</v>
      </c>
      <c r="E35" s="9" t="s">
        <v>331</v>
      </c>
      <c r="F35" s="39" t="s">
        <v>67</v>
      </c>
      <c r="G35" s="39" t="s">
        <v>396</v>
      </c>
      <c r="H35" s="7"/>
      <c r="I35" s="7"/>
    </row>
    <row r="36" spans="1:9" ht="289.5" customHeight="1">
      <c r="A36" s="133" t="s">
        <v>397</v>
      </c>
      <c r="B36" s="134" t="s">
        <v>398</v>
      </c>
      <c r="C36" s="135" t="s">
        <v>399</v>
      </c>
      <c r="D36" s="19" t="s">
        <v>81</v>
      </c>
      <c r="E36" s="19" t="s">
        <v>400</v>
      </c>
      <c r="F36" s="19" t="s">
        <v>67</v>
      </c>
      <c r="G36" s="22" t="s">
        <v>317</v>
      </c>
      <c r="H36" s="22"/>
      <c r="I36" s="22"/>
    </row>
    <row r="37" spans="1:9" ht="70.5" customHeight="1">
      <c r="A37" s="18" t="s">
        <v>401</v>
      </c>
      <c r="B37" s="136"/>
      <c r="C37" s="137"/>
      <c r="D37" s="138"/>
      <c r="E37" s="138"/>
      <c r="F37" s="138"/>
      <c r="G37" s="138"/>
      <c r="H37" s="136"/>
      <c r="I37" s="139"/>
    </row>
    <row r="38" spans="1:9" ht="342">
      <c r="A38" s="44" t="s">
        <v>402</v>
      </c>
      <c r="B38" s="7" t="s">
        <v>403</v>
      </c>
      <c r="C38" s="7" t="s">
        <v>404</v>
      </c>
      <c r="D38" s="7" t="s">
        <v>405</v>
      </c>
      <c r="E38" s="7" t="s">
        <v>406</v>
      </c>
      <c r="F38" s="9" t="s">
        <v>67</v>
      </c>
      <c r="G38" s="9" t="s">
        <v>407</v>
      </c>
      <c r="H38" s="22"/>
      <c r="I38" s="22"/>
    </row>
    <row r="39" spans="1:9" ht="373.5" customHeight="1">
      <c r="A39" s="22" t="s">
        <v>408</v>
      </c>
      <c r="B39" s="7" t="s">
        <v>409</v>
      </c>
      <c r="C39" s="7" t="s">
        <v>410</v>
      </c>
      <c r="D39" s="7" t="s">
        <v>405</v>
      </c>
      <c r="E39" s="7" t="s">
        <v>406</v>
      </c>
      <c r="F39" s="22" t="s">
        <v>67</v>
      </c>
      <c r="G39" s="9" t="s">
        <v>407</v>
      </c>
      <c r="H39" s="22"/>
      <c r="I39" s="22"/>
    </row>
    <row r="40" spans="1:9" ht="392.25" customHeight="1">
      <c r="A40" s="22" t="s">
        <v>411</v>
      </c>
      <c r="B40" s="7" t="s">
        <v>412</v>
      </c>
      <c r="C40" s="7" t="s">
        <v>413</v>
      </c>
      <c r="D40" s="7" t="s">
        <v>405</v>
      </c>
      <c r="E40" s="7" t="s">
        <v>406</v>
      </c>
      <c r="F40" s="22" t="s">
        <v>67</v>
      </c>
      <c r="G40" s="9" t="s">
        <v>414</v>
      </c>
      <c r="H40" s="22"/>
      <c r="I40" s="22"/>
    </row>
    <row r="41" spans="1:9" ht="409.5" customHeight="1">
      <c r="A41" s="44" t="s">
        <v>415</v>
      </c>
      <c r="B41" s="6" t="s">
        <v>416</v>
      </c>
      <c r="C41" s="6" t="s">
        <v>417</v>
      </c>
      <c r="D41" s="6" t="s">
        <v>405</v>
      </c>
      <c r="E41" s="6" t="s">
        <v>406</v>
      </c>
      <c r="F41" s="6" t="s">
        <v>67</v>
      </c>
      <c r="G41" s="4" t="s">
        <v>414</v>
      </c>
      <c r="H41" s="45"/>
      <c r="I41" s="45"/>
    </row>
    <row r="42" spans="1:9" ht="403.5" hidden="1" customHeight="1">
      <c r="A42" s="7" t="s">
        <v>418</v>
      </c>
      <c r="B42" s="7" t="s">
        <v>419</v>
      </c>
      <c r="C42" s="7" t="s">
        <v>420</v>
      </c>
      <c r="D42" s="7" t="s">
        <v>135</v>
      </c>
      <c r="E42" s="7" t="s">
        <v>421</v>
      </c>
      <c r="F42" s="7" t="s">
        <v>67</v>
      </c>
      <c r="G42" s="56"/>
      <c r="H42" s="56"/>
      <c r="I42" s="57"/>
    </row>
    <row r="43" spans="1:9" ht="357.75" hidden="1" customHeight="1">
      <c r="A43" s="7" t="s">
        <v>422</v>
      </c>
      <c r="B43" s="7" t="s">
        <v>423</v>
      </c>
      <c r="C43" s="7" t="s">
        <v>424</v>
      </c>
      <c r="D43" s="7" t="s">
        <v>425</v>
      </c>
      <c r="E43" s="7" t="s">
        <v>421</v>
      </c>
      <c r="F43" s="7" t="s">
        <v>67</v>
      </c>
      <c r="G43" s="56"/>
      <c r="H43" s="56"/>
      <c r="I43" s="140"/>
    </row>
    <row r="44" spans="1:9" ht="409.6" hidden="1">
      <c r="A44" s="68" t="s">
        <v>426</v>
      </c>
      <c r="B44" s="68" t="s">
        <v>427</v>
      </c>
      <c r="C44" s="68" t="s">
        <v>428</v>
      </c>
      <c r="D44" s="68" t="s">
        <v>429</v>
      </c>
      <c r="E44" s="68" t="s">
        <v>421</v>
      </c>
      <c r="F44" s="68" t="s">
        <v>67</v>
      </c>
      <c r="G44" s="34"/>
      <c r="H44" s="34"/>
      <c r="I44" s="140"/>
    </row>
    <row r="45" spans="1:9" ht="409.6" hidden="1">
      <c r="A45" s="102" t="s">
        <v>430</v>
      </c>
      <c r="B45" s="68" t="s">
        <v>431</v>
      </c>
      <c r="C45" s="141" t="s">
        <v>432</v>
      </c>
      <c r="D45" s="68" t="s">
        <v>429</v>
      </c>
      <c r="E45" s="68" t="s">
        <v>421</v>
      </c>
      <c r="F45" s="68" t="s">
        <v>67</v>
      </c>
      <c r="G45" s="34"/>
      <c r="H45" s="34"/>
      <c r="I45" s="57"/>
    </row>
    <row r="46" spans="1:9" ht="409.5" hidden="1" customHeight="1">
      <c r="A46" s="68" t="s">
        <v>433</v>
      </c>
      <c r="B46" s="68" t="s">
        <v>434</v>
      </c>
      <c r="C46" s="68" t="s">
        <v>435</v>
      </c>
      <c r="D46" s="68" t="s">
        <v>89</v>
      </c>
      <c r="E46" s="68" t="s">
        <v>436</v>
      </c>
      <c r="F46" s="68" t="s">
        <v>67</v>
      </c>
      <c r="G46" s="36" t="s">
        <v>317</v>
      </c>
      <c r="H46" s="34"/>
      <c r="I46" s="57"/>
    </row>
    <row r="47" spans="1:9" ht="183" customHeight="1">
      <c r="A47" s="7" t="s">
        <v>437</v>
      </c>
      <c r="B47" s="7" t="s">
        <v>438</v>
      </c>
      <c r="C47" s="142" t="s">
        <v>439</v>
      </c>
      <c r="D47" s="7" t="s">
        <v>440</v>
      </c>
      <c r="E47" s="143" t="s">
        <v>441</v>
      </c>
      <c r="F47" s="7" t="s">
        <v>67</v>
      </c>
      <c r="G47" s="7" t="s">
        <v>317</v>
      </c>
      <c r="H47" s="56"/>
      <c r="I47" s="57"/>
    </row>
    <row r="48" spans="1:9" ht="409.5" hidden="1" customHeight="1">
      <c r="A48" s="7" t="s">
        <v>442</v>
      </c>
      <c r="B48" s="7" t="s">
        <v>443</v>
      </c>
      <c r="C48" s="23" t="s">
        <v>444</v>
      </c>
      <c r="D48" s="7" t="s">
        <v>84</v>
      </c>
      <c r="E48" s="143" t="s">
        <v>441</v>
      </c>
      <c r="F48" s="7" t="s">
        <v>67</v>
      </c>
      <c r="G48" s="7" t="s">
        <v>317</v>
      </c>
      <c r="H48" s="144"/>
      <c r="I48" s="57"/>
    </row>
    <row r="49" spans="1:9" ht="358.5" customHeight="1">
      <c r="A49" s="145" t="s">
        <v>445</v>
      </c>
      <c r="B49" s="146"/>
      <c r="C49" s="104" t="s">
        <v>446</v>
      </c>
      <c r="D49" s="7" t="s">
        <v>84</v>
      </c>
      <c r="E49" s="104" t="s">
        <v>447</v>
      </c>
      <c r="F49" s="7" t="s">
        <v>67</v>
      </c>
      <c r="G49" s="7" t="s">
        <v>317</v>
      </c>
      <c r="H49" s="146"/>
      <c r="I49" s="57"/>
    </row>
    <row r="50" spans="1:9" ht="374">
      <c r="A50" s="147" t="s">
        <v>448</v>
      </c>
      <c r="B50" s="114" t="s">
        <v>449</v>
      </c>
      <c r="C50" s="113" t="s">
        <v>450</v>
      </c>
      <c r="D50" s="7" t="s">
        <v>84</v>
      </c>
      <c r="E50" s="148" t="s">
        <v>451</v>
      </c>
      <c r="F50" s="7" t="s">
        <v>67</v>
      </c>
      <c r="G50" s="7" t="s">
        <v>452</v>
      </c>
      <c r="H50" s="146"/>
      <c r="I50" s="57"/>
    </row>
    <row r="51" spans="1:9" ht="409.6" hidden="1">
      <c r="A51" s="149" t="s">
        <v>453</v>
      </c>
      <c r="B51" s="146"/>
      <c r="C51" s="150" t="s">
        <v>454</v>
      </c>
      <c r="D51" s="7" t="s">
        <v>84</v>
      </c>
      <c r="E51" s="52" t="s">
        <v>455</v>
      </c>
      <c r="F51" s="7" t="s">
        <v>67</v>
      </c>
      <c r="G51" s="7" t="s">
        <v>456</v>
      </c>
      <c r="H51" s="146"/>
      <c r="I51" s="57"/>
    </row>
    <row r="52" spans="1:9" ht="288">
      <c r="A52" s="147" t="s">
        <v>457</v>
      </c>
      <c r="B52" s="146"/>
      <c r="C52" s="151" t="s">
        <v>458</v>
      </c>
      <c r="D52" s="7" t="s">
        <v>84</v>
      </c>
      <c r="E52" s="52" t="s">
        <v>459</v>
      </c>
      <c r="F52" s="7" t="s">
        <v>67</v>
      </c>
      <c r="G52" s="7" t="s">
        <v>317</v>
      </c>
      <c r="H52" s="146"/>
      <c r="I52" s="57"/>
    </row>
    <row r="53" spans="1:9" ht="396" customHeight="1">
      <c r="A53" s="147" t="s">
        <v>460</v>
      </c>
      <c r="B53" s="146"/>
      <c r="C53" s="152" t="s">
        <v>461</v>
      </c>
      <c r="D53" s="7" t="s">
        <v>84</v>
      </c>
      <c r="E53" s="52" t="s">
        <v>459</v>
      </c>
      <c r="F53" s="7" t="s">
        <v>67</v>
      </c>
      <c r="G53" s="7" t="s">
        <v>317</v>
      </c>
      <c r="H53" s="146"/>
      <c r="I53" s="57"/>
    </row>
    <row r="54" spans="1:9" ht="409.6">
      <c r="A54" s="153" t="s">
        <v>462</v>
      </c>
      <c r="B54" s="154"/>
      <c r="C54" s="155" t="s">
        <v>463</v>
      </c>
      <c r="D54" s="104" t="s">
        <v>84</v>
      </c>
      <c r="E54" s="52" t="s">
        <v>464</v>
      </c>
      <c r="F54" s="104" t="s">
        <v>67</v>
      </c>
      <c r="G54" s="104" t="s">
        <v>317</v>
      </c>
      <c r="H54" s="156"/>
      <c r="I54" s="157"/>
    </row>
    <row r="55" spans="1:9" ht="409.6">
      <c r="A55" s="158" t="s">
        <v>465</v>
      </c>
      <c r="B55" s="154"/>
      <c r="C55" s="104" t="s">
        <v>466</v>
      </c>
      <c r="D55" s="104" t="s">
        <v>84</v>
      </c>
      <c r="E55" s="52" t="s">
        <v>464</v>
      </c>
      <c r="F55" s="104" t="s">
        <v>67</v>
      </c>
      <c r="G55" s="104" t="s">
        <v>317</v>
      </c>
      <c r="H55" s="156"/>
      <c r="I55" s="157"/>
    </row>
    <row r="56" spans="1:9" ht="409.6">
      <c r="A56" s="80" t="s">
        <v>467</v>
      </c>
      <c r="B56" s="159"/>
      <c r="C56" s="160" t="s">
        <v>254</v>
      </c>
      <c r="D56" s="160" t="s">
        <v>84</v>
      </c>
      <c r="E56" s="161" t="s">
        <v>464</v>
      </c>
      <c r="F56" s="160" t="s">
        <v>67</v>
      </c>
      <c r="G56" s="160" t="s">
        <v>317</v>
      </c>
      <c r="H56" s="162"/>
      <c r="I56" s="163"/>
    </row>
    <row r="57" spans="1:9" ht="260">
      <c r="A57" s="80" t="s">
        <v>468</v>
      </c>
      <c r="B57" s="159"/>
      <c r="C57" s="160" t="s">
        <v>469</v>
      </c>
      <c r="D57" s="160" t="s">
        <v>241</v>
      </c>
      <c r="E57" s="161" t="s">
        <v>470</v>
      </c>
      <c r="F57" s="160" t="s">
        <v>67</v>
      </c>
      <c r="G57" s="35" t="s">
        <v>414</v>
      </c>
      <c r="H57" s="162"/>
      <c r="I57" s="163"/>
    </row>
    <row r="58" spans="1:9" ht="280">
      <c r="A58" s="80" t="s">
        <v>471</v>
      </c>
      <c r="B58" s="159"/>
      <c r="C58" s="160" t="s">
        <v>472</v>
      </c>
      <c r="D58" s="160" t="s">
        <v>241</v>
      </c>
      <c r="E58" s="161" t="s">
        <v>470</v>
      </c>
      <c r="F58" s="160" t="s">
        <v>67</v>
      </c>
      <c r="G58" s="35" t="s">
        <v>414</v>
      </c>
      <c r="H58" s="162"/>
      <c r="I58" s="163"/>
    </row>
    <row r="59" spans="1:9" ht="340">
      <c r="A59" s="80" t="s">
        <v>235</v>
      </c>
      <c r="B59" s="159"/>
      <c r="C59" s="160" t="s">
        <v>240</v>
      </c>
      <c r="D59" s="160" t="s">
        <v>241</v>
      </c>
      <c r="E59" s="161" t="s">
        <v>473</v>
      </c>
      <c r="F59" s="160" t="s">
        <v>67</v>
      </c>
      <c r="G59" s="64" t="s">
        <v>387</v>
      </c>
      <c r="H59" s="162"/>
      <c r="I59" s="163"/>
    </row>
    <row r="60" spans="1:9" ht="409.6">
      <c r="A60" s="80" t="s">
        <v>474</v>
      </c>
      <c r="B60" s="159"/>
      <c r="C60" s="160" t="s">
        <v>475</v>
      </c>
      <c r="D60" s="160" t="s">
        <v>241</v>
      </c>
      <c r="E60" s="161" t="s">
        <v>476</v>
      </c>
      <c r="F60" s="160" t="s">
        <v>67</v>
      </c>
      <c r="G60" s="64" t="s">
        <v>452</v>
      </c>
      <c r="H60" s="162"/>
      <c r="I60" s="163"/>
    </row>
    <row r="61" spans="1:9" ht="300">
      <c r="A61" s="80" t="s">
        <v>477</v>
      </c>
      <c r="B61" s="159"/>
      <c r="C61" s="160" t="s">
        <v>478</v>
      </c>
      <c r="D61" s="160" t="s">
        <v>241</v>
      </c>
      <c r="E61" s="161" t="s">
        <v>476</v>
      </c>
      <c r="F61" s="160" t="s">
        <v>67</v>
      </c>
      <c r="G61" s="68" t="s">
        <v>317</v>
      </c>
      <c r="H61" s="162"/>
      <c r="I61" s="163"/>
    </row>
    <row r="62" spans="1:9" ht="409.6">
      <c r="A62" s="80" t="s">
        <v>479</v>
      </c>
      <c r="B62" s="159"/>
      <c r="C62" s="160" t="s">
        <v>480</v>
      </c>
      <c r="D62" s="160" t="s">
        <v>241</v>
      </c>
      <c r="E62" s="161" t="s">
        <v>481</v>
      </c>
      <c r="F62" s="160" t="s">
        <v>67</v>
      </c>
      <c r="G62" s="68" t="s">
        <v>317</v>
      </c>
      <c r="H62" s="162"/>
      <c r="I62" s="163"/>
    </row>
    <row r="63" spans="1:9" ht="13">
      <c r="A63" s="89"/>
      <c r="B63" s="89"/>
      <c r="C63" s="89"/>
      <c r="D63" s="89"/>
      <c r="E63" s="89"/>
      <c r="F63" s="89"/>
      <c r="G63" s="89"/>
      <c r="H63" s="89"/>
      <c r="I63" s="164"/>
    </row>
    <row r="64" spans="1:9" ht="13">
      <c r="A64" s="89"/>
      <c r="B64" s="89"/>
      <c r="C64" s="89"/>
      <c r="D64" s="89"/>
      <c r="E64" s="89"/>
      <c r="F64" s="89"/>
      <c r="G64" s="89"/>
      <c r="H64" s="89"/>
      <c r="I64" s="164"/>
    </row>
    <row r="65" spans="1:9" ht="13">
      <c r="A65" s="89"/>
      <c r="B65" s="89"/>
      <c r="C65" s="89"/>
      <c r="D65" s="89"/>
      <c r="E65" s="89"/>
      <c r="F65" s="89"/>
      <c r="G65" s="89"/>
      <c r="H65" s="89"/>
      <c r="I65" s="164"/>
    </row>
    <row r="66" spans="1:9" ht="13">
      <c r="A66" s="89"/>
      <c r="B66" s="89"/>
      <c r="C66" s="89"/>
      <c r="D66" s="89"/>
      <c r="E66" s="89"/>
      <c r="F66" s="89"/>
      <c r="G66" s="89"/>
      <c r="H66" s="89"/>
      <c r="I66" s="164"/>
    </row>
    <row r="67" spans="1:9" ht="13">
      <c r="A67" s="89"/>
      <c r="B67" s="89"/>
      <c r="C67" s="89"/>
      <c r="D67" s="89"/>
      <c r="E67" s="89"/>
      <c r="F67" s="89"/>
      <c r="G67" s="89"/>
      <c r="H67" s="89"/>
      <c r="I67" s="164"/>
    </row>
    <row r="68" spans="1:9" ht="13">
      <c r="A68" s="89"/>
      <c r="B68" s="89"/>
      <c r="C68" s="89"/>
      <c r="D68" s="89"/>
      <c r="E68" s="89"/>
      <c r="F68" s="89"/>
      <c r="G68" s="89"/>
      <c r="H68" s="89"/>
      <c r="I68" s="164"/>
    </row>
    <row r="69" spans="1:9" ht="13">
      <c r="A69" s="89"/>
      <c r="B69" s="89"/>
      <c r="C69" s="89"/>
      <c r="D69" s="89"/>
      <c r="E69" s="89"/>
      <c r="F69" s="89"/>
      <c r="G69" s="89"/>
      <c r="H69" s="89"/>
      <c r="I69" s="164"/>
    </row>
    <row r="70" spans="1:9" ht="13">
      <c r="A70" s="89"/>
      <c r="B70" s="89"/>
      <c r="C70" s="89"/>
      <c r="D70" s="89"/>
      <c r="E70" s="89"/>
      <c r="F70" s="89"/>
      <c r="G70" s="89"/>
      <c r="H70" s="89"/>
      <c r="I70" s="164"/>
    </row>
    <row r="71" spans="1:9" ht="13">
      <c r="A71" s="89"/>
      <c r="B71" s="89"/>
      <c r="C71" s="89"/>
      <c r="D71" s="89"/>
      <c r="E71" s="89"/>
      <c r="F71" s="89"/>
      <c r="G71" s="89"/>
      <c r="H71" s="89"/>
      <c r="I71" s="164"/>
    </row>
    <row r="72" spans="1:9" ht="13">
      <c r="A72" s="89"/>
      <c r="B72" s="89"/>
      <c r="C72" s="89"/>
      <c r="D72" s="89"/>
      <c r="E72" s="89"/>
      <c r="F72" s="89"/>
      <c r="G72" s="89"/>
      <c r="H72" s="89"/>
      <c r="I72" s="164"/>
    </row>
    <row r="73" spans="1:9" ht="13">
      <c r="A73" s="89"/>
      <c r="B73" s="89"/>
      <c r="C73" s="89"/>
      <c r="D73" s="89"/>
      <c r="E73" s="89"/>
      <c r="F73" s="89"/>
      <c r="G73" s="89"/>
      <c r="H73" s="89"/>
      <c r="I73" s="164"/>
    </row>
    <row r="74" spans="1:9" ht="13">
      <c r="A74" s="89"/>
      <c r="B74" s="89"/>
      <c r="C74" s="89"/>
      <c r="D74" s="89"/>
      <c r="E74" s="89"/>
      <c r="F74" s="89"/>
      <c r="G74" s="89"/>
      <c r="H74" s="89"/>
      <c r="I74" s="164"/>
    </row>
    <row r="75" spans="1:9" ht="13">
      <c r="A75" s="89"/>
      <c r="B75" s="89"/>
      <c r="C75" s="89"/>
      <c r="D75" s="89"/>
      <c r="E75" s="89"/>
      <c r="F75" s="89"/>
      <c r="G75" s="89"/>
      <c r="H75" s="89"/>
      <c r="I75" s="164"/>
    </row>
    <row r="76" spans="1:9" ht="13">
      <c r="A76" s="89"/>
      <c r="B76" s="89"/>
      <c r="C76" s="89"/>
      <c r="D76" s="89"/>
      <c r="E76" s="89"/>
      <c r="F76" s="89"/>
      <c r="G76" s="89"/>
      <c r="H76" s="89"/>
      <c r="I76" s="164"/>
    </row>
    <row r="77" spans="1:9" ht="13">
      <c r="A77" s="89"/>
      <c r="B77" s="89"/>
      <c r="C77" s="89"/>
      <c r="D77" s="89"/>
      <c r="E77" s="89"/>
      <c r="F77" s="89"/>
      <c r="G77" s="89"/>
      <c r="H77" s="89"/>
      <c r="I77" s="164"/>
    </row>
    <row r="78" spans="1:9" ht="13">
      <c r="A78" s="89"/>
      <c r="B78" s="89"/>
      <c r="C78" s="89"/>
      <c r="D78" s="89"/>
      <c r="E78" s="89"/>
      <c r="F78" s="89"/>
      <c r="G78" s="89"/>
      <c r="H78" s="89"/>
      <c r="I78" s="164"/>
    </row>
    <row r="79" spans="1:9" ht="13">
      <c r="A79" s="89"/>
      <c r="B79" s="89"/>
      <c r="C79" s="89"/>
      <c r="D79" s="89"/>
      <c r="E79" s="89"/>
      <c r="F79" s="89"/>
      <c r="G79" s="89"/>
      <c r="H79" s="89"/>
      <c r="I79" s="164"/>
    </row>
    <row r="80" spans="1:9" ht="13">
      <c r="A80" s="89"/>
      <c r="B80" s="89"/>
      <c r="C80" s="89"/>
      <c r="D80" s="89"/>
      <c r="E80" s="89"/>
      <c r="F80" s="89"/>
      <c r="G80" s="89"/>
      <c r="H80" s="89"/>
      <c r="I80" s="164"/>
    </row>
    <row r="81" spans="1:9" ht="13">
      <c r="A81" s="89"/>
      <c r="B81" s="89"/>
      <c r="C81" s="89"/>
      <c r="D81" s="89"/>
      <c r="E81" s="89"/>
      <c r="F81" s="89"/>
      <c r="G81" s="89"/>
      <c r="H81" s="89"/>
      <c r="I81" s="164"/>
    </row>
    <row r="82" spans="1:9" ht="13">
      <c r="A82" s="89"/>
      <c r="B82" s="89"/>
      <c r="C82" s="89"/>
      <c r="D82" s="89"/>
      <c r="E82" s="89"/>
      <c r="F82" s="89"/>
      <c r="G82" s="89"/>
      <c r="H82" s="89"/>
      <c r="I82" s="164"/>
    </row>
    <row r="83" spans="1:9" ht="13">
      <c r="A83" s="89"/>
      <c r="B83" s="89"/>
      <c r="C83" s="89"/>
      <c r="D83" s="89"/>
      <c r="E83" s="89"/>
      <c r="F83" s="89"/>
      <c r="G83" s="89"/>
      <c r="H83" s="89"/>
      <c r="I83" s="164"/>
    </row>
    <row r="84" spans="1:9" ht="13">
      <c r="A84" s="89"/>
      <c r="B84" s="89"/>
      <c r="C84" s="89"/>
      <c r="D84" s="89"/>
      <c r="E84" s="89"/>
      <c r="F84" s="89"/>
      <c r="G84" s="89"/>
      <c r="H84" s="89"/>
      <c r="I84" s="164"/>
    </row>
    <row r="85" spans="1:9" ht="13">
      <c r="A85" s="89"/>
      <c r="B85" s="89"/>
      <c r="C85" s="89"/>
      <c r="D85" s="89"/>
      <c r="E85" s="89"/>
      <c r="F85" s="89"/>
      <c r="G85" s="89"/>
      <c r="H85" s="89"/>
      <c r="I85" s="164"/>
    </row>
    <row r="86" spans="1:9" ht="13">
      <c r="A86" s="89"/>
      <c r="B86" s="89"/>
      <c r="C86" s="89"/>
      <c r="D86" s="89"/>
      <c r="E86" s="89"/>
      <c r="F86" s="89"/>
      <c r="G86" s="89"/>
      <c r="H86" s="89"/>
      <c r="I86" s="164"/>
    </row>
    <row r="87" spans="1:9" ht="13">
      <c r="A87" s="89"/>
      <c r="B87" s="89"/>
      <c r="C87" s="89"/>
      <c r="D87" s="89"/>
      <c r="E87" s="89"/>
      <c r="F87" s="89"/>
      <c r="G87" s="89"/>
      <c r="H87" s="89"/>
      <c r="I87" s="164"/>
    </row>
    <row r="88" spans="1:9" ht="13">
      <c r="A88" s="89"/>
      <c r="B88" s="89"/>
      <c r="C88" s="89"/>
      <c r="D88" s="89"/>
      <c r="E88" s="89"/>
      <c r="F88" s="89"/>
      <c r="G88" s="89"/>
      <c r="H88" s="89"/>
      <c r="I88" s="164"/>
    </row>
    <row r="89" spans="1:9" ht="13">
      <c r="A89" s="89"/>
      <c r="B89" s="89"/>
      <c r="C89" s="89"/>
      <c r="D89" s="89"/>
      <c r="E89" s="89"/>
      <c r="F89" s="89"/>
      <c r="G89" s="89"/>
      <c r="H89" s="89"/>
      <c r="I89" s="164"/>
    </row>
    <row r="90" spans="1:9" ht="13">
      <c r="A90" s="89"/>
      <c r="B90" s="89"/>
      <c r="C90" s="89"/>
      <c r="D90" s="89"/>
      <c r="E90" s="89"/>
      <c r="F90" s="89"/>
      <c r="G90" s="89"/>
      <c r="H90" s="89"/>
      <c r="I90" s="164"/>
    </row>
    <row r="91" spans="1:9" ht="13">
      <c r="A91" s="89"/>
      <c r="B91" s="89"/>
      <c r="C91" s="89"/>
      <c r="D91" s="89"/>
      <c r="E91" s="89"/>
      <c r="F91" s="89"/>
      <c r="G91" s="89"/>
      <c r="H91" s="89"/>
      <c r="I91" s="164"/>
    </row>
    <row r="92" spans="1:9" ht="13">
      <c r="A92" s="89"/>
      <c r="B92" s="89"/>
      <c r="C92" s="89"/>
      <c r="D92" s="89"/>
      <c r="E92" s="89"/>
      <c r="F92" s="89"/>
      <c r="G92" s="89"/>
      <c r="H92" s="89"/>
      <c r="I92" s="164"/>
    </row>
    <row r="93" spans="1:9" ht="13">
      <c r="A93" s="89"/>
      <c r="B93" s="89"/>
      <c r="C93" s="89"/>
      <c r="D93" s="89"/>
      <c r="E93" s="89"/>
      <c r="F93" s="89"/>
      <c r="G93" s="89"/>
      <c r="H93" s="89"/>
      <c r="I93" s="164"/>
    </row>
    <row r="94" spans="1:9" ht="13">
      <c r="A94" s="89"/>
      <c r="B94" s="89"/>
      <c r="C94" s="89"/>
      <c r="D94" s="89"/>
      <c r="E94" s="89"/>
      <c r="F94" s="89"/>
      <c r="G94" s="89"/>
      <c r="H94" s="89"/>
      <c r="I94" s="164"/>
    </row>
    <row r="95" spans="1:9" ht="13">
      <c r="A95" s="89"/>
      <c r="B95" s="89"/>
      <c r="C95" s="89"/>
      <c r="D95" s="89"/>
      <c r="E95" s="89"/>
      <c r="F95" s="89"/>
      <c r="G95" s="89"/>
      <c r="H95" s="89"/>
      <c r="I95" s="164"/>
    </row>
    <row r="96" spans="1:9" ht="13">
      <c r="A96" s="89"/>
      <c r="B96" s="89"/>
      <c r="C96" s="89"/>
      <c r="D96" s="89"/>
      <c r="E96" s="89"/>
      <c r="F96" s="89"/>
      <c r="G96" s="89"/>
      <c r="H96" s="89"/>
      <c r="I96" s="164"/>
    </row>
    <row r="97" spans="1:9" ht="13">
      <c r="A97" s="89"/>
      <c r="B97" s="89"/>
      <c r="C97" s="89"/>
      <c r="D97" s="89"/>
      <c r="E97" s="89"/>
      <c r="F97" s="89"/>
      <c r="G97" s="89"/>
      <c r="H97" s="89"/>
      <c r="I97" s="164"/>
    </row>
    <row r="98" spans="1:9" ht="13">
      <c r="A98" s="89"/>
      <c r="B98" s="89"/>
      <c r="C98" s="89"/>
      <c r="D98" s="89"/>
      <c r="E98" s="89"/>
      <c r="F98" s="89"/>
      <c r="G98" s="89"/>
      <c r="H98" s="89"/>
      <c r="I98" s="164"/>
    </row>
    <row r="99" spans="1:9" ht="13">
      <c r="A99" s="89"/>
      <c r="B99" s="89"/>
      <c r="C99" s="89"/>
      <c r="D99" s="89"/>
      <c r="E99" s="89"/>
      <c r="F99" s="89"/>
      <c r="G99" s="89"/>
      <c r="H99" s="89"/>
      <c r="I99" s="164"/>
    </row>
    <row r="100" spans="1:9" ht="13">
      <c r="A100" s="89"/>
      <c r="B100" s="89"/>
      <c r="C100" s="89"/>
      <c r="D100" s="89"/>
      <c r="E100" s="89"/>
      <c r="F100" s="89"/>
      <c r="G100" s="89"/>
      <c r="H100" s="89"/>
      <c r="I100" s="164"/>
    </row>
    <row r="101" spans="1:9" ht="13">
      <c r="A101" s="89"/>
      <c r="B101" s="89"/>
      <c r="C101" s="89"/>
      <c r="D101" s="89"/>
      <c r="E101" s="89"/>
      <c r="F101" s="89"/>
      <c r="G101" s="89"/>
      <c r="H101" s="89"/>
      <c r="I101" s="164"/>
    </row>
    <row r="102" spans="1:9" ht="13">
      <c r="A102" s="89"/>
      <c r="B102" s="89"/>
      <c r="C102" s="89"/>
      <c r="D102" s="89"/>
      <c r="E102" s="89"/>
      <c r="F102" s="89"/>
      <c r="G102" s="89"/>
      <c r="H102" s="89"/>
      <c r="I102" s="164"/>
    </row>
    <row r="103" spans="1:9" ht="13">
      <c r="A103" s="89"/>
      <c r="B103" s="89"/>
      <c r="C103" s="89"/>
      <c r="D103" s="89"/>
      <c r="E103" s="89"/>
      <c r="F103" s="89"/>
      <c r="G103" s="89"/>
      <c r="H103" s="89"/>
      <c r="I103" s="164"/>
    </row>
    <row r="104" spans="1:9" ht="13">
      <c r="A104" s="89"/>
      <c r="B104" s="89"/>
      <c r="C104" s="89"/>
      <c r="D104" s="89"/>
      <c r="E104" s="89"/>
      <c r="F104" s="89"/>
      <c r="G104" s="89"/>
      <c r="H104" s="89"/>
      <c r="I104" s="164"/>
    </row>
    <row r="105" spans="1:9" ht="13">
      <c r="A105" s="89"/>
      <c r="B105" s="89"/>
      <c r="C105" s="89"/>
      <c r="D105" s="89"/>
      <c r="E105" s="89"/>
      <c r="F105" s="89"/>
      <c r="G105" s="89"/>
      <c r="H105" s="89"/>
      <c r="I105" s="164"/>
    </row>
    <row r="106" spans="1:9" ht="13">
      <c r="A106" s="89"/>
      <c r="B106" s="89"/>
      <c r="C106" s="89"/>
      <c r="D106" s="89"/>
      <c r="E106" s="89"/>
      <c r="F106" s="89"/>
      <c r="G106" s="89"/>
      <c r="H106" s="89"/>
      <c r="I106" s="164"/>
    </row>
    <row r="107" spans="1:9" ht="13">
      <c r="A107" s="89"/>
      <c r="B107" s="89"/>
      <c r="C107" s="89"/>
      <c r="D107" s="89"/>
      <c r="E107" s="89"/>
      <c r="F107" s="89"/>
      <c r="G107" s="89"/>
      <c r="H107" s="89"/>
      <c r="I107" s="164"/>
    </row>
    <row r="108" spans="1:9" ht="13">
      <c r="A108" s="89"/>
      <c r="B108" s="89"/>
      <c r="C108" s="89"/>
      <c r="D108" s="89"/>
      <c r="E108" s="89"/>
      <c r="F108" s="89"/>
      <c r="G108" s="89"/>
      <c r="H108" s="89"/>
      <c r="I108" s="164"/>
    </row>
    <row r="109" spans="1:9" ht="13">
      <c r="A109" s="89"/>
      <c r="B109" s="89"/>
      <c r="C109" s="89"/>
      <c r="D109" s="89"/>
      <c r="E109" s="89"/>
      <c r="F109" s="89"/>
      <c r="G109" s="89"/>
      <c r="H109" s="89"/>
      <c r="I109" s="164"/>
    </row>
    <row r="110" spans="1:9" ht="13">
      <c r="A110" s="89"/>
      <c r="B110" s="89"/>
      <c r="C110" s="89"/>
      <c r="D110" s="89"/>
      <c r="E110" s="89"/>
      <c r="F110" s="89"/>
      <c r="G110" s="89"/>
      <c r="H110" s="89"/>
      <c r="I110" s="164"/>
    </row>
    <row r="111" spans="1:9" ht="13">
      <c r="A111" s="89"/>
      <c r="B111" s="89"/>
      <c r="C111" s="89"/>
      <c r="D111" s="89"/>
      <c r="E111" s="89"/>
      <c r="F111" s="89"/>
      <c r="G111" s="89"/>
      <c r="H111" s="89"/>
      <c r="I111" s="164"/>
    </row>
    <row r="112" spans="1:9" ht="13">
      <c r="A112" s="89"/>
      <c r="B112" s="89"/>
      <c r="C112" s="89"/>
      <c r="D112" s="89"/>
      <c r="E112" s="89"/>
      <c r="F112" s="89"/>
      <c r="G112" s="89"/>
      <c r="H112" s="89"/>
      <c r="I112" s="164"/>
    </row>
    <row r="113" spans="1:9" ht="13">
      <c r="A113" s="89"/>
      <c r="B113" s="89"/>
      <c r="C113" s="89"/>
      <c r="D113" s="89"/>
      <c r="E113" s="89"/>
      <c r="F113" s="89"/>
      <c r="G113" s="89"/>
      <c r="H113" s="89"/>
      <c r="I113" s="164"/>
    </row>
    <row r="114" spans="1:9" ht="13">
      <c r="A114" s="89"/>
      <c r="B114" s="89"/>
      <c r="C114" s="89"/>
      <c r="D114" s="89"/>
      <c r="E114" s="89"/>
      <c r="F114" s="89"/>
      <c r="G114" s="89"/>
      <c r="H114" s="89"/>
      <c r="I114" s="164"/>
    </row>
    <row r="115" spans="1:9" ht="13">
      <c r="A115" s="89"/>
      <c r="B115" s="89"/>
      <c r="C115" s="89"/>
      <c r="D115" s="89"/>
      <c r="E115" s="89"/>
      <c r="F115" s="89"/>
      <c r="G115" s="89"/>
      <c r="H115" s="89"/>
      <c r="I115" s="164"/>
    </row>
    <row r="116" spans="1:9" ht="13">
      <c r="A116" s="89"/>
      <c r="B116" s="89"/>
      <c r="C116" s="89"/>
      <c r="D116" s="89"/>
      <c r="E116" s="89"/>
      <c r="F116" s="89"/>
      <c r="G116" s="89"/>
      <c r="H116" s="89"/>
      <c r="I116" s="164"/>
    </row>
    <row r="117" spans="1:9" ht="13">
      <c r="A117" s="89"/>
      <c r="B117" s="89"/>
      <c r="C117" s="89"/>
      <c r="D117" s="89"/>
      <c r="E117" s="89"/>
      <c r="F117" s="89"/>
      <c r="G117" s="89"/>
      <c r="H117" s="89"/>
      <c r="I117" s="164"/>
    </row>
    <row r="118" spans="1:9" ht="13">
      <c r="A118" s="89"/>
      <c r="B118" s="89"/>
      <c r="C118" s="89"/>
      <c r="D118" s="89"/>
      <c r="E118" s="89"/>
      <c r="F118" s="89"/>
      <c r="G118" s="89"/>
      <c r="H118" s="89"/>
      <c r="I118" s="164"/>
    </row>
    <row r="119" spans="1:9" ht="13">
      <c r="A119" s="89"/>
      <c r="B119" s="89"/>
      <c r="C119" s="89"/>
      <c r="D119" s="89"/>
      <c r="E119" s="89"/>
      <c r="F119" s="89"/>
      <c r="G119" s="89"/>
      <c r="H119" s="89"/>
      <c r="I119" s="164"/>
    </row>
    <row r="120" spans="1:9" ht="13">
      <c r="A120" s="89"/>
      <c r="B120" s="89"/>
      <c r="C120" s="89"/>
      <c r="D120" s="89"/>
      <c r="E120" s="89"/>
      <c r="F120" s="89"/>
      <c r="G120" s="89"/>
      <c r="H120" s="89"/>
      <c r="I120" s="164"/>
    </row>
    <row r="121" spans="1:9" ht="13">
      <c r="A121" s="89"/>
      <c r="B121" s="89"/>
      <c r="C121" s="89"/>
      <c r="D121" s="89"/>
      <c r="E121" s="89"/>
      <c r="F121" s="89"/>
      <c r="G121" s="89"/>
      <c r="H121" s="89"/>
      <c r="I121" s="164"/>
    </row>
    <row r="122" spans="1:9" ht="13">
      <c r="A122" s="89"/>
      <c r="B122" s="89"/>
      <c r="C122" s="89"/>
      <c r="D122" s="89"/>
      <c r="E122" s="89"/>
      <c r="F122" s="89"/>
      <c r="G122" s="89"/>
      <c r="H122" s="89"/>
      <c r="I122" s="164"/>
    </row>
    <row r="123" spans="1:9" ht="13">
      <c r="A123" s="89"/>
      <c r="B123" s="89"/>
      <c r="C123" s="89"/>
      <c r="D123" s="89"/>
      <c r="E123" s="89"/>
      <c r="F123" s="89"/>
      <c r="G123" s="89"/>
      <c r="H123" s="89"/>
      <c r="I123" s="164"/>
    </row>
    <row r="124" spans="1:9" ht="13">
      <c r="A124" s="89"/>
      <c r="B124" s="89"/>
      <c r="C124" s="89"/>
      <c r="D124" s="89"/>
      <c r="E124" s="89"/>
      <c r="F124" s="89"/>
      <c r="G124" s="89"/>
      <c r="H124" s="89"/>
      <c r="I124" s="164"/>
    </row>
    <row r="125" spans="1:9" ht="13">
      <c r="A125" s="89"/>
      <c r="B125" s="89"/>
      <c r="C125" s="89"/>
      <c r="D125" s="89"/>
      <c r="E125" s="89"/>
      <c r="F125" s="89"/>
      <c r="G125" s="89"/>
      <c r="H125" s="89"/>
      <c r="I125" s="164"/>
    </row>
    <row r="126" spans="1:9" ht="13">
      <c r="A126" s="89"/>
      <c r="B126" s="89"/>
      <c r="C126" s="89"/>
      <c r="D126" s="89"/>
      <c r="E126" s="89"/>
      <c r="F126" s="89"/>
      <c r="G126" s="89"/>
      <c r="H126" s="89"/>
      <c r="I126" s="164"/>
    </row>
    <row r="127" spans="1:9" ht="13">
      <c r="A127" s="89"/>
      <c r="B127" s="89"/>
      <c r="C127" s="89"/>
      <c r="D127" s="89"/>
      <c r="E127" s="89"/>
      <c r="F127" s="89"/>
      <c r="G127" s="89"/>
      <c r="H127" s="89"/>
      <c r="I127" s="164"/>
    </row>
    <row r="128" spans="1:9" ht="13">
      <c r="A128" s="89"/>
      <c r="B128" s="89"/>
      <c r="C128" s="89"/>
      <c r="D128" s="89"/>
      <c r="E128" s="89"/>
      <c r="F128" s="89"/>
      <c r="G128" s="89"/>
      <c r="H128" s="89"/>
      <c r="I128" s="164"/>
    </row>
    <row r="129" spans="1:9" ht="13">
      <c r="A129" s="89"/>
      <c r="B129" s="89"/>
      <c r="C129" s="89"/>
      <c r="D129" s="89"/>
      <c r="E129" s="89"/>
      <c r="F129" s="89"/>
      <c r="G129" s="89"/>
      <c r="H129" s="89"/>
      <c r="I129" s="164"/>
    </row>
    <row r="130" spans="1:9" ht="13">
      <c r="A130" s="89"/>
      <c r="B130" s="89"/>
      <c r="C130" s="89"/>
      <c r="D130" s="89"/>
      <c r="E130" s="89"/>
      <c r="F130" s="89"/>
      <c r="G130" s="89"/>
      <c r="H130" s="89"/>
      <c r="I130" s="164"/>
    </row>
    <row r="131" spans="1:9" ht="13">
      <c r="A131" s="89"/>
      <c r="B131" s="89"/>
      <c r="C131" s="89"/>
      <c r="D131" s="89"/>
      <c r="E131" s="89"/>
      <c r="F131" s="89"/>
      <c r="G131" s="89"/>
      <c r="H131" s="89"/>
      <c r="I131" s="164"/>
    </row>
    <row r="132" spans="1:9" ht="13">
      <c r="A132" s="89"/>
      <c r="B132" s="89"/>
      <c r="C132" s="89"/>
      <c r="D132" s="89"/>
      <c r="E132" s="89"/>
      <c r="F132" s="89"/>
      <c r="G132" s="89"/>
      <c r="H132" s="89"/>
      <c r="I132" s="164"/>
    </row>
    <row r="133" spans="1:9" ht="13">
      <c r="A133" s="89"/>
      <c r="B133" s="89"/>
      <c r="C133" s="89"/>
      <c r="D133" s="89"/>
      <c r="E133" s="89"/>
      <c r="F133" s="89"/>
      <c r="G133" s="89"/>
      <c r="H133" s="89"/>
      <c r="I133" s="164"/>
    </row>
    <row r="134" spans="1:9" ht="13">
      <c r="A134" s="89"/>
      <c r="B134" s="89"/>
      <c r="C134" s="89"/>
      <c r="D134" s="89"/>
      <c r="E134" s="89"/>
      <c r="F134" s="89"/>
      <c r="G134" s="89"/>
      <c r="H134" s="89"/>
      <c r="I134" s="164"/>
    </row>
    <row r="135" spans="1:9" ht="13">
      <c r="A135" s="89"/>
      <c r="B135" s="89"/>
      <c r="C135" s="89"/>
      <c r="D135" s="89"/>
      <c r="E135" s="89"/>
      <c r="F135" s="89"/>
      <c r="G135" s="89"/>
      <c r="H135" s="89"/>
      <c r="I135" s="164"/>
    </row>
    <row r="136" spans="1:9" ht="13">
      <c r="A136" s="89"/>
      <c r="B136" s="89"/>
      <c r="C136" s="89"/>
      <c r="D136" s="89"/>
      <c r="E136" s="89"/>
      <c r="F136" s="89"/>
      <c r="G136" s="89"/>
      <c r="H136" s="89"/>
      <c r="I136" s="164"/>
    </row>
    <row r="137" spans="1:9" ht="13">
      <c r="A137" s="89"/>
      <c r="B137" s="89"/>
      <c r="C137" s="89"/>
      <c r="D137" s="89"/>
      <c r="E137" s="89"/>
      <c r="F137" s="89"/>
      <c r="G137" s="89"/>
      <c r="H137" s="89"/>
      <c r="I137" s="164"/>
    </row>
    <row r="138" spans="1:9" ht="13">
      <c r="A138" s="89"/>
      <c r="B138" s="89"/>
      <c r="C138" s="89"/>
      <c r="D138" s="89"/>
      <c r="E138" s="89"/>
      <c r="F138" s="89"/>
      <c r="G138" s="89"/>
      <c r="H138" s="89"/>
      <c r="I138" s="164"/>
    </row>
    <row r="139" spans="1:9" ht="13">
      <c r="A139" s="89"/>
      <c r="B139" s="89"/>
      <c r="C139" s="89"/>
      <c r="D139" s="89"/>
      <c r="E139" s="89"/>
      <c r="F139" s="89"/>
      <c r="G139" s="89"/>
      <c r="H139" s="89"/>
      <c r="I139" s="164"/>
    </row>
    <row r="140" spans="1:9" ht="13">
      <c r="A140" s="89"/>
      <c r="B140" s="89"/>
      <c r="C140" s="89"/>
      <c r="D140" s="89"/>
      <c r="E140" s="89"/>
      <c r="F140" s="89"/>
      <c r="G140" s="89"/>
      <c r="H140" s="89"/>
      <c r="I140" s="164"/>
    </row>
    <row r="141" spans="1:9" ht="13">
      <c r="A141" s="89"/>
      <c r="B141" s="89"/>
      <c r="C141" s="89"/>
      <c r="D141" s="89"/>
      <c r="E141" s="89"/>
      <c r="F141" s="89"/>
      <c r="G141" s="89"/>
      <c r="H141" s="89"/>
      <c r="I141" s="164"/>
    </row>
    <row r="142" spans="1:9" ht="13">
      <c r="A142" s="89"/>
      <c r="B142" s="89"/>
      <c r="C142" s="89"/>
      <c r="D142" s="89"/>
      <c r="E142" s="89"/>
      <c r="F142" s="89"/>
      <c r="G142" s="89"/>
      <c r="H142" s="89"/>
      <c r="I142" s="164"/>
    </row>
    <row r="143" spans="1:9" ht="13">
      <c r="A143" s="89"/>
      <c r="B143" s="89"/>
      <c r="C143" s="89"/>
      <c r="D143" s="89"/>
      <c r="E143" s="89"/>
      <c r="F143" s="89"/>
      <c r="G143" s="89"/>
      <c r="H143" s="89"/>
      <c r="I143" s="164"/>
    </row>
    <row r="144" spans="1:9" ht="13">
      <c r="A144" s="89"/>
      <c r="B144" s="89"/>
      <c r="C144" s="89"/>
      <c r="D144" s="89"/>
      <c r="E144" s="89"/>
      <c r="F144" s="89"/>
      <c r="G144" s="89"/>
      <c r="H144" s="89"/>
      <c r="I144" s="164"/>
    </row>
    <row r="145" spans="1:9" ht="13">
      <c r="A145" s="89"/>
      <c r="B145" s="89"/>
      <c r="C145" s="89"/>
      <c r="D145" s="89"/>
      <c r="E145" s="89"/>
      <c r="F145" s="89"/>
      <c r="G145" s="89"/>
      <c r="H145" s="89"/>
      <c r="I145" s="164"/>
    </row>
    <row r="146" spans="1:9" ht="13">
      <c r="A146" s="89"/>
      <c r="B146" s="89"/>
      <c r="C146" s="89"/>
      <c r="D146" s="89"/>
      <c r="E146" s="89"/>
      <c r="F146" s="89"/>
      <c r="G146" s="89"/>
      <c r="H146" s="89"/>
      <c r="I146" s="164"/>
    </row>
    <row r="147" spans="1:9" ht="13">
      <c r="A147" s="89"/>
      <c r="B147" s="89"/>
      <c r="C147" s="89"/>
      <c r="D147" s="89"/>
      <c r="E147" s="89"/>
      <c r="F147" s="89"/>
      <c r="G147" s="89"/>
      <c r="H147" s="89"/>
      <c r="I147" s="164"/>
    </row>
    <row r="148" spans="1:9" ht="13">
      <c r="A148" s="89"/>
      <c r="B148" s="89"/>
      <c r="C148" s="89"/>
      <c r="D148" s="89"/>
      <c r="E148" s="89"/>
      <c r="F148" s="89"/>
      <c r="G148" s="89"/>
      <c r="H148" s="89"/>
      <c r="I148" s="164"/>
    </row>
    <row r="149" spans="1:9" ht="13">
      <c r="A149" s="89"/>
      <c r="B149" s="89"/>
      <c r="C149" s="89"/>
      <c r="D149" s="89"/>
      <c r="E149" s="89"/>
      <c r="F149" s="89"/>
      <c r="G149" s="89"/>
      <c r="H149" s="89"/>
      <c r="I149" s="164"/>
    </row>
    <row r="150" spans="1:9" ht="13">
      <c r="A150" s="89"/>
      <c r="B150" s="89"/>
      <c r="C150" s="89"/>
      <c r="D150" s="89"/>
      <c r="E150" s="89"/>
      <c r="F150" s="89"/>
      <c r="G150" s="89"/>
      <c r="H150" s="89"/>
      <c r="I150" s="164"/>
    </row>
    <row r="151" spans="1:9" ht="13">
      <c r="A151" s="89"/>
      <c r="B151" s="89"/>
      <c r="C151" s="89"/>
      <c r="D151" s="89"/>
      <c r="E151" s="89"/>
      <c r="F151" s="89"/>
      <c r="G151" s="89"/>
      <c r="H151" s="89"/>
      <c r="I151" s="164"/>
    </row>
    <row r="152" spans="1:9" ht="13">
      <c r="A152" s="89"/>
      <c r="B152" s="89"/>
      <c r="C152" s="89"/>
      <c r="D152" s="89"/>
      <c r="E152" s="89"/>
      <c r="F152" s="89"/>
      <c r="G152" s="89"/>
      <c r="H152" s="89"/>
      <c r="I152" s="164"/>
    </row>
    <row r="153" spans="1:9" ht="13">
      <c r="A153" s="89"/>
      <c r="B153" s="89"/>
      <c r="C153" s="89"/>
      <c r="D153" s="89"/>
      <c r="E153" s="89"/>
      <c r="F153" s="89"/>
      <c r="G153" s="89"/>
      <c r="H153" s="89"/>
      <c r="I153" s="164"/>
    </row>
    <row r="154" spans="1:9" ht="13">
      <c r="A154" s="89"/>
      <c r="B154" s="89"/>
      <c r="C154" s="89"/>
      <c r="D154" s="89"/>
      <c r="E154" s="89"/>
      <c r="F154" s="89"/>
      <c r="G154" s="89"/>
      <c r="H154" s="89"/>
      <c r="I154" s="164"/>
    </row>
    <row r="155" spans="1:9" ht="13">
      <c r="A155" s="89"/>
      <c r="B155" s="89"/>
      <c r="C155" s="89"/>
      <c r="D155" s="89"/>
      <c r="E155" s="89"/>
      <c r="F155" s="89"/>
      <c r="G155" s="89"/>
      <c r="H155" s="89"/>
      <c r="I155" s="164"/>
    </row>
    <row r="156" spans="1:9" ht="13">
      <c r="A156" s="89"/>
      <c r="B156" s="89"/>
      <c r="C156" s="89"/>
      <c r="D156" s="89"/>
      <c r="E156" s="89"/>
      <c r="F156" s="89"/>
      <c r="G156" s="89"/>
      <c r="H156" s="89"/>
      <c r="I156" s="164"/>
    </row>
    <row r="157" spans="1:9" ht="13">
      <c r="A157" s="89"/>
      <c r="B157" s="89"/>
      <c r="C157" s="89"/>
      <c r="D157" s="89"/>
      <c r="E157" s="89"/>
      <c r="F157" s="89"/>
      <c r="G157" s="89"/>
      <c r="H157" s="89"/>
      <c r="I157" s="164"/>
    </row>
    <row r="158" spans="1:9" ht="13">
      <c r="A158" s="89"/>
      <c r="B158" s="89"/>
      <c r="C158" s="89"/>
      <c r="D158" s="89"/>
      <c r="E158" s="89"/>
      <c r="F158" s="89"/>
      <c r="G158" s="89"/>
      <c r="H158" s="89"/>
      <c r="I158" s="164"/>
    </row>
    <row r="159" spans="1:9" ht="13">
      <c r="A159" s="89"/>
      <c r="B159" s="89"/>
      <c r="C159" s="89"/>
      <c r="D159" s="89"/>
      <c r="E159" s="89"/>
      <c r="F159" s="89"/>
      <c r="G159" s="89"/>
      <c r="H159" s="89"/>
      <c r="I159" s="164"/>
    </row>
    <row r="160" spans="1:9" ht="13">
      <c r="A160" s="89"/>
      <c r="B160" s="89"/>
      <c r="C160" s="89"/>
      <c r="D160" s="89"/>
      <c r="E160" s="89"/>
      <c r="F160" s="89"/>
      <c r="G160" s="89"/>
      <c r="H160" s="89"/>
      <c r="I160" s="164"/>
    </row>
    <row r="161" spans="1:9" ht="13">
      <c r="A161" s="89"/>
      <c r="B161" s="89"/>
      <c r="C161" s="89"/>
      <c r="D161" s="89"/>
      <c r="E161" s="89"/>
      <c r="F161" s="89"/>
      <c r="G161" s="89"/>
      <c r="H161" s="89"/>
      <c r="I161" s="164"/>
    </row>
    <row r="162" spans="1:9" ht="13">
      <c r="A162" s="89"/>
      <c r="B162" s="89"/>
      <c r="C162" s="89"/>
      <c r="D162" s="89"/>
      <c r="E162" s="89"/>
      <c r="F162" s="89"/>
      <c r="G162" s="89"/>
      <c r="H162" s="89"/>
      <c r="I162" s="164"/>
    </row>
    <row r="163" spans="1:9" ht="13">
      <c r="A163" s="89"/>
      <c r="B163" s="89"/>
      <c r="C163" s="89"/>
      <c r="D163" s="89"/>
      <c r="E163" s="89"/>
      <c r="F163" s="89"/>
      <c r="G163" s="89"/>
      <c r="H163" s="89"/>
      <c r="I163" s="164"/>
    </row>
    <row r="164" spans="1:9" ht="13">
      <c r="A164" s="89"/>
      <c r="B164" s="89"/>
      <c r="C164" s="89"/>
      <c r="D164" s="89"/>
      <c r="E164" s="89"/>
      <c r="F164" s="89"/>
      <c r="G164" s="89"/>
      <c r="H164" s="89"/>
      <c r="I164" s="164"/>
    </row>
    <row r="165" spans="1:9" ht="13">
      <c r="A165" s="89"/>
      <c r="B165" s="89"/>
      <c r="C165" s="89"/>
      <c r="D165" s="89"/>
      <c r="E165" s="89"/>
      <c r="F165" s="89"/>
      <c r="G165" s="89"/>
      <c r="H165" s="89"/>
      <c r="I165" s="164"/>
    </row>
    <row r="166" spans="1:9" ht="13">
      <c r="A166" s="89"/>
      <c r="B166" s="89"/>
      <c r="C166" s="89"/>
      <c r="D166" s="89"/>
      <c r="E166" s="89"/>
      <c r="F166" s="89"/>
      <c r="G166" s="89"/>
      <c r="H166" s="89"/>
      <c r="I166" s="164"/>
    </row>
    <row r="167" spans="1:9" ht="13">
      <c r="A167" s="89"/>
      <c r="B167" s="89"/>
      <c r="C167" s="89"/>
      <c r="D167" s="89"/>
      <c r="E167" s="89"/>
      <c r="F167" s="89"/>
      <c r="G167" s="89"/>
      <c r="H167" s="89"/>
      <c r="I167" s="164"/>
    </row>
    <row r="168" spans="1:9" ht="13">
      <c r="A168" s="89"/>
      <c r="B168" s="89"/>
      <c r="C168" s="89"/>
      <c r="D168" s="89"/>
      <c r="E168" s="89"/>
      <c r="F168" s="89"/>
      <c r="G168" s="89"/>
      <c r="H168" s="89"/>
      <c r="I168" s="164"/>
    </row>
    <row r="169" spans="1:9" ht="13">
      <c r="A169" s="89"/>
      <c r="B169" s="89"/>
      <c r="C169" s="89"/>
      <c r="D169" s="89"/>
      <c r="E169" s="89"/>
      <c r="F169" s="89"/>
      <c r="G169" s="89"/>
      <c r="H169" s="89"/>
      <c r="I169" s="164"/>
    </row>
    <row r="170" spans="1:9" ht="13">
      <c r="A170" s="89"/>
      <c r="B170" s="89"/>
      <c r="C170" s="89"/>
      <c r="D170" s="89"/>
      <c r="E170" s="89"/>
      <c r="F170" s="89"/>
      <c r="G170" s="89"/>
      <c r="H170" s="89"/>
      <c r="I170" s="164"/>
    </row>
    <row r="171" spans="1:9" ht="13">
      <c r="A171" s="89"/>
      <c r="B171" s="89"/>
      <c r="C171" s="89"/>
      <c r="D171" s="89"/>
      <c r="E171" s="89"/>
      <c r="F171" s="89"/>
      <c r="G171" s="89"/>
      <c r="H171" s="89"/>
      <c r="I171" s="164"/>
    </row>
    <row r="172" spans="1:9" ht="13">
      <c r="A172" s="89"/>
      <c r="B172" s="89"/>
      <c r="C172" s="89"/>
      <c r="D172" s="89"/>
      <c r="E172" s="89"/>
      <c r="F172" s="89"/>
      <c r="G172" s="89"/>
      <c r="H172" s="89"/>
      <c r="I172" s="164"/>
    </row>
    <row r="173" spans="1:9" ht="13">
      <c r="A173" s="89"/>
      <c r="B173" s="89"/>
      <c r="C173" s="89"/>
      <c r="D173" s="89"/>
      <c r="E173" s="89"/>
      <c r="F173" s="89"/>
      <c r="G173" s="89"/>
      <c r="H173" s="89"/>
      <c r="I173" s="164"/>
    </row>
    <row r="174" spans="1:9" ht="13">
      <c r="A174" s="89"/>
      <c r="B174" s="89"/>
      <c r="C174" s="89"/>
      <c r="D174" s="89"/>
      <c r="E174" s="89"/>
      <c r="F174" s="89"/>
      <c r="G174" s="89"/>
      <c r="H174" s="89"/>
      <c r="I174" s="164"/>
    </row>
    <row r="175" spans="1:9" ht="13">
      <c r="A175" s="89"/>
      <c r="B175" s="89"/>
      <c r="C175" s="89"/>
      <c r="D175" s="89"/>
      <c r="E175" s="89"/>
      <c r="F175" s="89"/>
      <c r="G175" s="89"/>
      <c r="H175" s="89"/>
      <c r="I175" s="164"/>
    </row>
    <row r="176" spans="1:9" ht="13">
      <c r="A176" s="89"/>
      <c r="B176" s="89"/>
      <c r="C176" s="89"/>
      <c r="D176" s="89"/>
      <c r="E176" s="89"/>
      <c r="F176" s="89"/>
      <c r="G176" s="89"/>
      <c r="H176" s="89"/>
      <c r="I176" s="164"/>
    </row>
    <row r="177" spans="1:9" ht="13">
      <c r="A177" s="89"/>
      <c r="B177" s="89"/>
      <c r="C177" s="89"/>
      <c r="D177" s="89"/>
      <c r="E177" s="89"/>
      <c r="F177" s="89"/>
      <c r="G177" s="89"/>
      <c r="H177" s="89"/>
      <c r="I177" s="164"/>
    </row>
    <row r="178" spans="1:9" ht="13">
      <c r="A178" s="89"/>
      <c r="B178" s="89"/>
      <c r="C178" s="89"/>
      <c r="D178" s="89"/>
      <c r="E178" s="89"/>
      <c r="F178" s="89"/>
      <c r="G178" s="89"/>
      <c r="H178" s="89"/>
      <c r="I178" s="164"/>
    </row>
    <row r="179" spans="1:9" ht="13">
      <c r="A179" s="89"/>
      <c r="B179" s="89"/>
      <c r="C179" s="89"/>
      <c r="D179" s="89"/>
      <c r="E179" s="89"/>
      <c r="F179" s="89"/>
      <c r="G179" s="89"/>
      <c r="H179" s="89"/>
      <c r="I179" s="164"/>
    </row>
    <row r="180" spans="1:9" ht="13">
      <c r="A180" s="89"/>
      <c r="B180" s="89"/>
      <c r="C180" s="89"/>
      <c r="D180" s="89"/>
      <c r="E180" s="89"/>
      <c r="F180" s="89"/>
      <c r="G180" s="89"/>
      <c r="H180" s="89"/>
      <c r="I180" s="164"/>
    </row>
    <row r="181" spans="1:9" ht="13">
      <c r="A181" s="89"/>
      <c r="B181" s="89"/>
      <c r="C181" s="89"/>
      <c r="D181" s="89"/>
      <c r="E181" s="89"/>
      <c r="F181" s="89"/>
      <c r="G181" s="89"/>
      <c r="H181" s="89"/>
      <c r="I181" s="164"/>
    </row>
    <row r="182" spans="1:9" ht="13">
      <c r="A182" s="89"/>
      <c r="B182" s="89"/>
      <c r="C182" s="89"/>
      <c r="D182" s="89"/>
      <c r="E182" s="89"/>
      <c r="F182" s="89"/>
      <c r="G182" s="89"/>
      <c r="H182" s="89"/>
      <c r="I182" s="164"/>
    </row>
    <row r="183" spans="1:9" ht="13">
      <c r="A183" s="89"/>
      <c r="B183" s="89"/>
      <c r="C183" s="89"/>
      <c r="D183" s="89"/>
      <c r="E183" s="89"/>
      <c r="F183" s="89"/>
      <c r="G183" s="89"/>
      <c r="H183" s="89"/>
      <c r="I183" s="164"/>
    </row>
    <row r="184" spans="1:9" ht="13">
      <c r="A184" s="89"/>
      <c r="B184" s="89"/>
      <c r="C184" s="89"/>
      <c r="D184" s="89"/>
      <c r="E184" s="89"/>
      <c r="F184" s="89"/>
      <c r="G184" s="89"/>
      <c r="H184" s="89"/>
      <c r="I184" s="164"/>
    </row>
    <row r="185" spans="1:9" ht="13">
      <c r="A185" s="89"/>
      <c r="B185" s="89"/>
      <c r="C185" s="89"/>
      <c r="D185" s="89"/>
      <c r="E185" s="89"/>
      <c r="F185" s="89"/>
      <c r="G185" s="89"/>
      <c r="H185" s="89"/>
      <c r="I185" s="164"/>
    </row>
    <row r="186" spans="1:9" ht="13">
      <c r="A186" s="89"/>
      <c r="B186" s="89"/>
      <c r="C186" s="89"/>
      <c r="D186" s="89"/>
      <c r="E186" s="89"/>
      <c r="F186" s="89"/>
      <c r="G186" s="89"/>
      <c r="H186" s="89"/>
      <c r="I186" s="164"/>
    </row>
    <row r="187" spans="1:9" ht="13">
      <c r="A187" s="89"/>
      <c r="B187" s="89"/>
      <c r="C187" s="89"/>
      <c r="D187" s="89"/>
      <c r="E187" s="89"/>
      <c r="F187" s="89"/>
      <c r="G187" s="89"/>
      <c r="H187" s="89"/>
      <c r="I187" s="164"/>
    </row>
    <row r="188" spans="1:9" ht="13">
      <c r="A188" s="89"/>
      <c r="B188" s="89"/>
      <c r="C188" s="89"/>
      <c r="D188" s="89"/>
      <c r="E188" s="89"/>
      <c r="F188" s="89"/>
      <c r="G188" s="89"/>
      <c r="H188" s="89"/>
      <c r="I188" s="164"/>
    </row>
    <row r="189" spans="1:9" ht="13">
      <c r="A189" s="89"/>
      <c r="B189" s="89"/>
      <c r="C189" s="89"/>
      <c r="D189" s="89"/>
      <c r="E189" s="89"/>
      <c r="F189" s="89"/>
      <c r="G189" s="89"/>
      <c r="H189" s="89"/>
      <c r="I189" s="164"/>
    </row>
    <row r="190" spans="1:9" ht="13">
      <c r="A190" s="89"/>
      <c r="B190" s="89"/>
      <c r="C190" s="89"/>
      <c r="D190" s="89"/>
      <c r="E190" s="89"/>
      <c r="F190" s="89"/>
      <c r="G190" s="89"/>
      <c r="H190" s="89"/>
      <c r="I190" s="164"/>
    </row>
    <row r="191" spans="1:9" ht="13">
      <c r="A191" s="89"/>
      <c r="B191" s="89"/>
      <c r="C191" s="89"/>
      <c r="D191" s="89"/>
      <c r="E191" s="89"/>
      <c r="F191" s="89"/>
      <c r="G191" s="89"/>
      <c r="H191" s="89"/>
      <c r="I191" s="164"/>
    </row>
    <row r="192" spans="1:9" ht="13">
      <c r="A192" s="89"/>
      <c r="B192" s="89"/>
      <c r="C192" s="89"/>
      <c r="D192" s="89"/>
      <c r="E192" s="89"/>
      <c r="F192" s="89"/>
      <c r="G192" s="89"/>
      <c r="H192" s="89"/>
      <c r="I192" s="164"/>
    </row>
    <row r="193" spans="1:9" ht="13">
      <c r="A193" s="89"/>
      <c r="B193" s="89"/>
      <c r="C193" s="89"/>
      <c r="D193" s="89"/>
      <c r="E193" s="89"/>
      <c r="F193" s="89"/>
      <c r="G193" s="89"/>
      <c r="H193" s="89"/>
      <c r="I193" s="164"/>
    </row>
    <row r="194" spans="1:9" ht="13">
      <c r="A194" s="89"/>
      <c r="B194" s="89"/>
      <c r="C194" s="89"/>
      <c r="D194" s="89"/>
      <c r="E194" s="89"/>
      <c r="F194" s="89"/>
      <c r="G194" s="89"/>
      <c r="H194" s="89"/>
      <c r="I194" s="164"/>
    </row>
    <row r="195" spans="1:9" ht="13">
      <c r="A195" s="89"/>
      <c r="B195" s="89"/>
      <c r="C195" s="89"/>
      <c r="D195" s="89"/>
      <c r="E195" s="89"/>
      <c r="F195" s="89"/>
      <c r="G195" s="89"/>
      <c r="H195" s="89"/>
      <c r="I195" s="164"/>
    </row>
    <row r="196" spans="1:9" ht="13">
      <c r="A196" s="89"/>
      <c r="B196" s="89"/>
      <c r="C196" s="89"/>
      <c r="D196" s="89"/>
      <c r="E196" s="89"/>
      <c r="F196" s="89"/>
      <c r="G196" s="89"/>
      <c r="H196" s="89"/>
      <c r="I196" s="164"/>
    </row>
    <row r="197" spans="1:9" ht="13">
      <c r="A197" s="89"/>
      <c r="B197" s="89"/>
      <c r="C197" s="89"/>
      <c r="D197" s="89"/>
      <c r="E197" s="89"/>
      <c r="F197" s="89"/>
      <c r="G197" s="89"/>
      <c r="H197" s="89"/>
      <c r="I197" s="164"/>
    </row>
    <row r="198" spans="1:9" ht="13">
      <c r="A198" s="89"/>
      <c r="B198" s="89"/>
      <c r="C198" s="89"/>
      <c r="D198" s="89"/>
      <c r="E198" s="89"/>
      <c r="F198" s="89"/>
      <c r="G198" s="89"/>
      <c r="H198" s="89"/>
      <c r="I198" s="164"/>
    </row>
    <row r="199" spans="1:9" ht="13">
      <c r="A199" s="89"/>
      <c r="B199" s="89"/>
      <c r="C199" s="89"/>
      <c r="D199" s="89"/>
      <c r="E199" s="89"/>
      <c r="F199" s="89"/>
      <c r="G199" s="89"/>
      <c r="H199" s="89"/>
      <c r="I199" s="164"/>
    </row>
    <row r="200" spans="1:9" ht="13">
      <c r="A200" s="89"/>
      <c r="B200" s="89"/>
      <c r="C200" s="89"/>
      <c r="D200" s="89"/>
      <c r="E200" s="89"/>
      <c r="F200" s="89"/>
      <c r="G200" s="89"/>
      <c r="H200" s="89"/>
      <c r="I200" s="164"/>
    </row>
    <row r="201" spans="1:9" ht="13">
      <c r="A201" s="89"/>
      <c r="B201" s="89"/>
      <c r="C201" s="89"/>
      <c r="D201" s="89"/>
      <c r="E201" s="89"/>
      <c r="F201" s="89"/>
      <c r="G201" s="89"/>
      <c r="H201" s="89"/>
      <c r="I201" s="164"/>
    </row>
    <row r="202" spans="1:9" ht="13">
      <c r="A202" s="89"/>
      <c r="B202" s="89"/>
      <c r="C202" s="89"/>
      <c r="D202" s="89"/>
      <c r="E202" s="89"/>
      <c r="F202" s="89"/>
      <c r="G202" s="89"/>
      <c r="H202" s="89"/>
      <c r="I202" s="164"/>
    </row>
    <row r="203" spans="1:9" ht="13">
      <c r="A203" s="89"/>
      <c r="B203" s="89"/>
      <c r="C203" s="89"/>
      <c r="D203" s="89"/>
      <c r="E203" s="89"/>
      <c r="F203" s="89"/>
      <c r="G203" s="89"/>
      <c r="H203" s="89"/>
      <c r="I203" s="164"/>
    </row>
    <row r="204" spans="1:9" ht="13">
      <c r="A204" s="89"/>
      <c r="B204" s="89"/>
      <c r="C204" s="89"/>
      <c r="D204" s="89"/>
      <c r="E204" s="89"/>
      <c r="F204" s="89"/>
      <c r="G204" s="89"/>
      <c r="H204" s="89"/>
      <c r="I204" s="164"/>
    </row>
    <row r="205" spans="1:9" ht="13">
      <c r="A205" s="89"/>
      <c r="B205" s="89"/>
      <c r="C205" s="89"/>
      <c r="D205" s="89"/>
      <c r="E205" s="89"/>
      <c r="F205" s="89"/>
      <c r="G205" s="89"/>
      <c r="H205" s="89"/>
      <c r="I205" s="164"/>
    </row>
    <row r="206" spans="1:9" ht="13">
      <c r="A206" s="89"/>
      <c r="B206" s="89"/>
      <c r="C206" s="89"/>
      <c r="D206" s="89"/>
      <c r="E206" s="89"/>
      <c r="F206" s="89"/>
      <c r="G206" s="89"/>
      <c r="H206" s="89"/>
      <c r="I206" s="164"/>
    </row>
    <row r="207" spans="1:9" ht="13">
      <c r="A207" s="89"/>
      <c r="B207" s="89"/>
      <c r="C207" s="89"/>
      <c r="D207" s="89"/>
      <c r="E207" s="89"/>
      <c r="F207" s="89"/>
      <c r="G207" s="89"/>
      <c r="H207" s="89"/>
      <c r="I207" s="164"/>
    </row>
    <row r="208" spans="1:9" ht="13">
      <c r="A208" s="89"/>
      <c r="B208" s="89"/>
      <c r="C208" s="89"/>
      <c r="D208" s="89"/>
      <c r="E208" s="89"/>
      <c r="F208" s="89"/>
      <c r="G208" s="89"/>
      <c r="H208" s="89"/>
      <c r="I208" s="164"/>
    </row>
    <row r="209" spans="1:9" ht="13">
      <c r="A209" s="89"/>
      <c r="B209" s="89"/>
      <c r="C209" s="89"/>
      <c r="D209" s="89"/>
      <c r="E209" s="89"/>
      <c r="F209" s="89"/>
      <c r="G209" s="89"/>
      <c r="H209" s="89"/>
      <c r="I209" s="164"/>
    </row>
    <row r="210" spans="1:9" ht="13">
      <c r="A210" s="89"/>
      <c r="B210" s="89"/>
      <c r="C210" s="89"/>
      <c r="D210" s="89"/>
      <c r="E210" s="89"/>
      <c r="F210" s="89"/>
      <c r="G210" s="89"/>
      <c r="H210" s="89"/>
      <c r="I210" s="164"/>
    </row>
    <row r="211" spans="1:9" ht="13">
      <c r="A211" s="89"/>
      <c r="B211" s="89"/>
      <c r="C211" s="89"/>
      <c r="D211" s="89"/>
      <c r="E211" s="89"/>
      <c r="F211" s="89"/>
      <c r="G211" s="89"/>
      <c r="H211" s="89"/>
      <c r="I211" s="164"/>
    </row>
    <row r="212" spans="1:9" ht="13">
      <c r="A212" s="89"/>
      <c r="B212" s="89"/>
      <c r="C212" s="89"/>
      <c r="D212" s="89"/>
      <c r="E212" s="89"/>
      <c r="F212" s="89"/>
      <c r="G212" s="89"/>
      <c r="H212" s="89"/>
      <c r="I212" s="164"/>
    </row>
    <row r="213" spans="1:9" ht="13">
      <c r="A213" s="89"/>
      <c r="B213" s="89"/>
      <c r="C213" s="89"/>
      <c r="D213" s="89"/>
      <c r="E213" s="89"/>
      <c r="F213" s="89"/>
      <c r="G213" s="89"/>
      <c r="H213" s="89"/>
      <c r="I213" s="164"/>
    </row>
    <row r="214" spans="1:9" ht="13">
      <c r="A214" s="89"/>
      <c r="B214" s="89"/>
      <c r="C214" s="89"/>
      <c r="D214" s="89"/>
      <c r="E214" s="89"/>
      <c r="F214" s="89"/>
      <c r="G214" s="89"/>
      <c r="H214" s="89"/>
      <c r="I214" s="164"/>
    </row>
    <row r="215" spans="1:9" ht="13">
      <c r="A215" s="89"/>
      <c r="B215" s="89"/>
      <c r="C215" s="89"/>
      <c r="D215" s="89"/>
      <c r="E215" s="89"/>
      <c r="F215" s="89"/>
      <c r="G215" s="89"/>
      <c r="H215" s="89"/>
      <c r="I215" s="164"/>
    </row>
    <row r="216" spans="1:9" ht="13">
      <c r="A216" s="89"/>
      <c r="B216" s="89"/>
      <c r="C216" s="89"/>
      <c r="D216" s="89"/>
      <c r="E216" s="89"/>
      <c r="F216" s="89"/>
      <c r="G216" s="89"/>
      <c r="H216" s="89"/>
      <c r="I216" s="164"/>
    </row>
    <row r="217" spans="1:9" ht="13">
      <c r="A217" s="89"/>
      <c r="B217" s="89"/>
      <c r="C217" s="89"/>
      <c r="D217" s="89"/>
      <c r="E217" s="89"/>
      <c r="F217" s="89"/>
      <c r="G217" s="89"/>
      <c r="H217" s="89"/>
      <c r="I217" s="164"/>
    </row>
    <row r="218" spans="1:9" ht="13">
      <c r="A218" s="89"/>
      <c r="B218" s="89"/>
      <c r="C218" s="89"/>
      <c r="D218" s="89"/>
      <c r="E218" s="89"/>
      <c r="F218" s="89"/>
      <c r="G218" s="89"/>
      <c r="H218" s="89"/>
      <c r="I218" s="164"/>
    </row>
    <row r="219" spans="1:9" ht="13">
      <c r="A219" s="89"/>
      <c r="B219" s="89"/>
      <c r="C219" s="89"/>
      <c r="D219" s="89"/>
      <c r="E219" s="89"/>
      <c r="F219" s="89"/>
      <c r="G219" s="89"/>
      <c r="H219" s="89"/>
      <c r="I219" s="164"/>
    </row>
    <row r="220" spans="1:9" ht="13">
      <c r="A220" s="89"/>
      <c r="B220" s="89"/>
      <c r="C220" s="89"/>
      <c r="D220" s="89"/>
      <c r="E220" s="89"/>
      <c r="F220" s="89"/>
      <c r="G220" s="89"/>
      <c r="H220" s="89"/>
      <c r="I220" s="164"/>
    </row>
    <row r="221" spans="1:9" ht="13">
      <c r="A221" s="89"/>
      <c r="B221" s="89"/>
      <c r="C221" s="89"/>
      <c r="D221" s="89"/>
      <c r="E221" s="89"/>
      <c r="F221" s="89"/>
      <c r="G221" s="89"/>
      <c r="H221" s="89"/>
      <c r="I221" s="164"/>
    </row>
    <row r="222" spans="1:9" ht="13">
      <c r="A222" s="89"/>
      <c r="B222" s="89"/>
      <c r="C222" s="89"/>
      <c r="D222" s="89"/>
      <c r="E222" s="89"/>
      <c r="F222" s="89"/>
      <c r="G222" s="89"/>
      <c r="H222" s="89"/>
      <c r="I222" s="164"/>
    </row>
    <row r="223" spans="1:9" ht="13">
      <c r="A223" s="89"/>
      <c r="B223" s="89"/>
      <c r="C223" s="89"/>
      <c r="D223" s="89"/>
      <c r="E223" s="89"/>
      <c r="F223" s="89"/>
      <c r="G223" s="89"/>
      <c r="H223" s="89"/>
      <c r="I223" s="164"/>
    </row>
    <row r="224" spans="1:9" ht="13">
      <c r="A224" s="89"/>
      <c r="B224" s="89"/>
      <c r="C224" s="89"/>
      <c r="D224" s="89"/>
      <c r="E224" s="89"/>
      <c r="F224" s="89"/>
      <c r="G224" s="89"/>
      <c r="H224" s="89"/>
      <c r="I224" s="164"/>
    </row>
    <row r="225" spans="1:9" ht="13">
      <c r="A225" s="89"/>
      <c r="B225" s="89"/>
      <c r="C225" s="89"/>
      <c r="D225" s="89"/>
      <c r="E225" s="89"/>
      <c r="F225" s="89"/>
      <c r="G225" s="89"/>
      <c r="H225" s="89"/>
      <c r="I225" s="164"/>
    </row>
    <row r="226" spans="1:9" ht="13">
      <c r="A226" s="89"/>
      <c r="B226" s="89"/>
      <c r="C226" s="89"/>
      <c r="D226" s="89"/>
      <c r="E226" s="89"/>
      <c r="F226" s="89"/>
      <c r="G226" s="89"/>
      <c r="H226" s="89"/>
      <c r="I226" s="164"/>
    </row>
    <row r="227" spans="1:9" ht="13">
      <c r="A227" s="89"/>
      <c r="B227" s="89"/>
      <c r="C227" s="89"/>
      <c r="D227" s="89"/>
      <c r="E227" s="89"/>
      <c r="F227" s="89"/>
      <c r="G227" s="89"/>
      <c r="H227" s="89"/>
      <c r="I227" s="164"/>
    </row>
    <row r="228" spans="1:9" ht="13">
      <c r="A228" s="89"/>
      <c r="B228" s="89"/>
      <c r="C228" s="89"/>
      <c r="D228" s="89"/>
      <c r="E228" s="89"/>
      <c r="F228" s="89"/>
      <c r="G228" s="89"/>
      <c r="H228" s="89"/>
      <c r="I228" s="164"/>
    </row>
    <row r="229" spans="1:9" ht="13">
      <c r="A229" s="89"/>
      <c r="B229" s="89"/>
      <c r="C229" s="89"/>
      <c r="D229" s="89"/>
      <c r="E229" s="89"/>
      <c r="F229" s="89"/>
      <c r="G229" s="89"/>
      <c r="H229" s="89"/>
      <c r="I229" s="164"/>
    </row>
    <row r="230" spans="1:9" ht="13">
      <c r="A230" s="89"/>
      <c r="B230" s="89"/>
      <c r="C230" s="89"/>
      <c r="D230" s="89"/>
      <c r="E230" s="89"/>
      <c r="F230" s="89"/>
      <c r="G230" s="89"/>
      <c r="H230" s="89"/>
      <c r="I230" s="164"/>
    </row>
    <row r="231" spans="1:9" ht="13">
      <c r="A231" s="89"/>
      <c r="B231" s="89"/>
      <c r="C231" s="89"/>
      <c r="D231" s="89"/>
      <c r="E231" s="89"/>
      <c r="F231" s="89"/>
      <c r="G231" s="89"/>
      <c r="H231" s="89"/>
      <c r="I231" s="164"/>
    </row>
    <row r="232" spans="1:9" ht="13">
      <c r="A232" s="89"/>
      <c r="B232" s="89"/>
      <c r="C232" s="89"/>
      <c r="D232" s="89"/>
      <c r="E232" s="89"/>
      <c r="F232" s="89"/>
      <c r="G232" s="89"/>
      <c r="H232" s="89"/>
      <c r="I232" s="164"/>
    </row>
    <row r="233" spans="1:9" ht="13">
      <c r="A233" s="89"/>
      <c r="B233" s="89"/>
      <c r="C233" s="89"/>
      <c r="D233" s="89"/>
      <c r="E233" s="89"/>
      <c r="F233" s="89"/>
      <c r="G233" s="89"/>
      <c r="H233" s="89"/>
      <c r="I233" s="164"/>
    </row>
    <row r="234" spans="1:9" ht="13">
      <c r="A234" s="89"/>
      <c r="B234" s="89"/>
      <c r="C234" s="89"/>
      <c r="D234" s="89"/>
      <c r="E234" s="89"/>
      <c r="F234" s="89"/>
      <c r="G234" s="89"/>
      <c r="H234" s="89"/>
      <c r="I234" s="164"/>
    </row>
    <row r="235" spans="1:9" ht="13">
      <c r="A235" s="89"/>
      <c r="B235" s="89"/>
      <c r="C235" s="89"/>
      <c r="D235" s="89"/>
      <c r="E235" s="89"/>
      <c r="F235" s="89"/>
      <c r="G235" s="89"/>
      <c r="H235" s="89"/>
      <c r="I235" s="164"/>
    </row>
    <row r="236" spans="1:9" ht="13">
      <c r="A236" s="89"/>
      <c r="B236" s="89"/>
      <c r="C236" s="89"/>
      <c r="D236" s="89"/>
      <c r="E236" s="89"/>
      <c r="F236" s="89"/>
      <c r="G236" s="89"/>
      <c r="H236" s="89"/>
      <c r="I236" s="164"/>
    </row>
    <row r="237" spans="1:9" ht="13">
      <c r="A237" s="89"/>
      <c r="B237" s="89"/>
      <c r="C237" s="89"/>
      <c r="D237" s="89"/>
      <c r="E237" s="89"/>
      <c r="F237" s="89"/>
      <c r="G237" s="89"/>
      <c r="H237" s="89"/>
      <c r="I237" s="164"/>
    </row>
    <row r="238" spans="1:9" ht="13">
      <c r="A238" s="89"/>
      <c r="B238" s="89"/>
      <c r="C238" s="89"/>
      <c r="D238" s="89"/>
      <c r="E238" s="89"/>
      <c r="F238" s="89"/>
      <c r="G238" s="89"/>
      <c r="H238" s="89"/>
      <c r="I238" s="164"/>
    </row>
    <row r="239" spans="1:9" ht="13">
      <c r="A239" s="89"/>
      <c r="B239" s="89"/>
      <c r="C239" s="89"/>
      <c r="D239" s="89"/>
      <c r="E239" s="89"/>
      <c r="F239" s="89"/>
      <c r="G239" s="89"/>
      <c r="H239" s="89"/>
    </row>
    <row r="240" spans="1:9" ht="13">
      <c r="A240" s="89"/>
      <c r="B240" s="89"/>
      <c r="C240" s="89"/>
      <c r="D240" s="89"/>
      <c r="E240" s="89"/>
      <c r="F240" s="89"/>
      <c r="G240" s="89"/>
      <c r="H240" s="89"/>
    </row>
    <row r="241" spans="1:8" ht="13">
      <c r="A241" s="89"/>
      <c r="B241" s="89"/>
      <c r="C241" s="89"/>
      <c r="D241" s="89"/>
      <c r="E241" s="89"/>
      <c r="F241" s="89"/>
      <c r="G241" s="89"/>
      <c r="H241" s="89"/>
    </row>
    <row r="242" spans="1:8" ht="13">
      <c r="A242" s="89"/>
      <c r="B242" s="89"/>
      <c r="C242" s="89"/>
      <c r="D242" s="89"/>
      <c r="E242" s="89"/>
      <c r="F242" s="89"/>
      <c r="G242" s="89"/>
      <c r="H242" s="89"/>
    </row>
    <row r="243" spans="1:8" ht="13">
      <c r="A243" s="89"/>
      <c r="B243" s="89"/>
      <c r="C243" s="89"/>
      <c r="D243" s="89"/>
      <c r="E243" s="89"/>
      <c r="F243" s="89"/>
      <c r="G243" s="89"/>
      <c r="H243" s="89"/>
    </row>
    <row r="244" spans="1:8" ht="13">
      <c r="A244" s="89"/>
      <c r="B244" s="89"/>
      <c r="C244" s="89"/>
      <c r="D244" s="89"/>
      <c r="E244" s="89"/>
      <c r="F244" s="89"/>
      <c r="G244" s="89"/>
      <c r="H244" s="89"/>
    </row>
    <row r="245" spans="1:8" ht="13">
      <c r="A245" s="89"/>
      <c r="B245" s="89"/>
      <c r="C245" s="89"/>
      <c r="D245" s="89"/>
      <c r="E245" s="89"/>
      <c r="F245" s="89"/>
      <c r="G245" s="89"/>
      <c r="H245" s="89"/>
    </row>
    <row r="246" spans="1:8" ht="13">
      <c r="A246" s="89"/>
      <c r="B246" s="89"/>
      <c r="C246" s="89"/>
      <c r="D246" s="89"/>
      <c r="E246" s="89"/>
      <c r="F246" s="89"/>
      <c r="G246" s="89"/>
      <c r="H246" s="89"/>
    </row>
    <row r="247" spans="1:8" ht="13">
      <c r="A247" s="89"/>
      <c r="B247" s="89"/>
      <c r="C247" s="89"/>
      <c r="D247" s="89"/>
      <c r="E247" s="89"/>
      <c r="F247" s="89"/>
      <c r="G247" s="89"/>
      <c r="H247" s="89"/>
    </row>
    <row r="248" spans="1:8" ht="13">
      <c r="A248" s="89"/>
      <c r="B248" s="89"/>
      <c r="C248" s="89"/>
      <c r="D248" s="89"/>
      <c r="E248" s="89"/>
      <c r="F248" s="89"/>
      <c r="G248" s="89"/>
      <c r="H248" s="89"/>
    </row>
    <row r="249" spans="1:8" ht="13">
      <c r="A249" s="89"/>
      <c r="B249" s="89"/>
      <c r="C249" s="89"/>
      <c r="D249" s="89"/>
      <c r="E249" s="89"/>
      <c r="F249" s="89"/>
      <c r="G249" s="89"/>
      <c r="H249" s="89"/>
    </row>
    <row r="250" spans="1:8" ht="13">
      <c r="A250" s="89"/>
      <c r="B250" s="89"/>
      <c r="C250" s="89"/>
      <c r="D250" s="89"/>
      <c r="E250" s="89"/>
      <c r="F250" s="89"/>
      <c r="G250" s="89"/>
      <c r="H250" s="89"/>
    </row>
    <row r="251" spans="1:8" ht="13">
      <c r="A251" s="89"/>
      <c r="B251" s="89"/>
      <c r="C251" s="89"/>
      <c r="D251" s="89"/>
      <c r="E251" s="89"/>
      <c r="F251" s="89"/>
      <c r="G251" s="89"/>
      <c r="H251" s="89"/>
    </row>
    <row r="252" spans="1:8" ht="13">
      <c r="A252" s="89"/>
      <c r="B252" s="89"/>
      <c r="C252" s="89"/>
      <c r="D252" s="89"/>
      <c r="E252" s="89"/>
      <c r="F252" s="89"/>
      <c r="G252" s="89"/>
      <c r="H252" s="89"/>
    </row>
    <row r="253" spans="1:8" ht="13">
      <c r="A253" s="89"/>
      <c r="B253" s="89"/>
      <c r="C253" s="89"/>
      <c r="D253" s="89"/>
      <c r="E253" s="89"/>
      <c r="F253" s="89"/>
      <c r="G253" s="89"/>
      <c r="H253" s="89"/>
    </row>
    <row r="254" spans="1:8" ht="13">
      <c r="A254" s="89"/>
      <c r="B254" s="89"/>
      <c r="C254" s="89"/>
      <c r="D254" s="89"/>
      <c r="E254" s="89"/>
      <c r="F254" s="89"/>
      <c r="G254" s="89"/>
      <c r="H254" s="89"/>
    </row>
    <row r="255" spans="1:8" ht="13">
      <c r="A255" s="89"/>
      <c r="B255" s="89"/>
      <c r="C255" s="89"/>
      <c r="D255" s="89"/>
      <c r="E255" s="89"/>
      <c r="F255" s="89"/>
      <c r="G255" s="89"/>
      <c r="H255" s="89"/>
    </row>
    <row r="256" spans="1:8" ht="13">
      <c r="A256" s="89"/>
      <c r="B256" s="89"/>
      <c r="C256" s="89"/>
      <c r="D256" s="89"/>
      <c r="E256" s="89"/>
      <c r="F256" s="89"/>
      <c r="G256" s="89"/>
      <c r="H256" s="89"/>
    </row>
    <row r="257" spans="1:8" ht="13">
      <c r="A257" s="89"/>
      <c r="B257" s="89"/>
      <c r="C257" s="89"/>
      <c r="D257" s="89"/>
      <c r="E257" s="89"/>
      <c r="F257" s="89"/>
      <c r="G257" s="89"/>
      <c r="H257" s="89"/>
    </row>
    <row r="258" spans="1:8" ht="13">
      <c r="A258" s="89"/>
      <c r="B258" s="89"/>
      <c r="C258" s="89"/>
      <c r="D258" s="89"/>
      <c r="E258" s="89"/>
      <c r="F258" s="89"/>
      <c r="G258" s="89"/>
      <c r="H258" s="89"/>
    </row>
    <row r="259" spans="1:8" ht="13">
      <c r="A259" s="89"/>
      <c r="B259" s="89"/>
      <c r="C259" s="89"/>
      <c r="D259" s="89"/>
      <c r="E259" s="89"/>
      <c r="F259" s="89"/>
      <c r="G259" s="89"/>
      <c r="H259" s="89"/>
    </row>
    <row r="260" spans="1:8" ht="13">
      <c r="A260" s="89"/>
      <c r="B260" s="89"/>
      <c r="C260" s="89"/>
      <c r="D260" s="89"/>
      <c r="E260" s="89"/>
      <c r="F260" s="89"/>
      <c r="G260" s="89"/>
      <c r="H260" s="89"/>
    </row>
    <row r="261" spans="1:8" ht="13">
      <c r="A261" s="89"/>
      <c r="B261" s="89"/>
      <c r="C261" s="89"/>
      <c r="D261" s="89"/>
      <c r="E261" s="89"/>
      <c r="F261" s="89"/>
      <c r="G261" s="89"/>
      <c r="H261" s="89"/>
    </row>
    <row r="262" spans="1:8" ht="13">
      <c r="A262" s="89"/>
      <c r="B262" s="89"/>
      <c r="C262" s="89"/>
      <c r="D262" s="89"/>
      <c r="E262" s="89"/>
      <c r="F262" s="89"/>
      <c r="G262" s="89"/>
      <c r="H262" s="89"/>
    </row>
    <row r="263" spans="1:8" ht="13">
      <c r="A263" s="89"/>
      <c r="B263" s="89"/>
      <c r="C263" s="89"/>
      <c r="D263" s="89"/>
      <c r="E263" s="89"/>
      <c r="F263" s="89"/>
      <c r="G263" s="89"/>
      <c r="H263" s="89"/>
    </row>
    <row r="264" spans="1:8" ht="13">
      <c r="A264" s="89"/>
      <c r="B264" s="89"/>
      <c r="C264" s="89"/>
      <c r="D264" s="89"/>
      <c r="E264" s="89"/>
      <c r="F264" s="89"/>
      <c r="G264" s="89"/>
      <c r="H264" s="89"/>
    </row>
    <row r="265" spans="1:8" ht="13">
      <c r="A265" s="89"/>
      <c r="B265" s="89"/>
      <c r="C265" s="89"/>
      <c r="D265" s="89"/>
      <c r="E265" s="89"/>
      <c r="F265" s="89"/>
      <c r="G265" s="89"/>
      <c r="H265" s="89"/>
    </row>
    <row r="266" spans="1:8" ht="13">
      <c r="A266" s="89"/>
      <c r="B266" s="89"/>
      <c r="C266" s="89"/>
      <c r="D266" s="89"/>
      <c r="E266" s="89"/>
      <c r="F266" s="89"/>
      <c r="G266" s="89"/>
      <c r="H266" s="89"/>
    </row>
    <row r="267" spans="1:8" ht="13">
      <c r="A267" s="89"/>
      <c r="B267" s="89"/>
      <c r="C267" s="89"/>
      <c r="D267" s="89"/>
      <c r="E267" s="89"/>
      <c r="F267" s="89"/>
      <c r="G267" s="89"/>
      <c r="H267" s="89"/>
    </row>
    <row r="268" spans="1:8" ht="13">
      <c r="A268" s="89"/>
      <c r="B268" s="89"/>
      <c r="C268" s="89"/>
      <c r="D268" s="89"/>
      <c r="E268" s="89"/>
      <c r="F268" s="89"/>
      <c r="G268" s="89"/>
      <c r="H268" s="89"/>
    </row>
    <row r="269" spans="1:8" ht="13">
      <c r="A269" s="89"/>
      <c r="B269" s="89"/>
      <c r="C269" s="89"/>
      <c r="D269" s="89"/>
      <c r="E269" s="89"/>
      <c r="F269" s="89"/>
      <c r="G269" s="89"/>
      <c r="H269" s="89"/>
    </row>
    <row r="270" spans="1:8" ht="13">
      <c r="A270" s="89"/>
      <c r="B270" s="89"/>
      <c r="C270" s="89"/>
      <c r="D270" s="89"/>
      <c r="E270" s="89"/>
      <c r="F270" s="89"/>
      <c r="G270" s="89"/>
      <c r="H270" s="89"/>
    </row>
    <row r="271" spans="1:8" ht="13">
      <c r="A271" s="89"/>
      <c r="B271" s="89"/>
      <c r="C271" s="89"/>
      <c r="D271" s="89"/>
      <c r="E271" s="89"/>
      <c r="F271" s="89"/>
      <c r="G271" s="89"/>
      <c r="H271" s="89"/>
    </row>
    <row r="272" spans="1:8" ht="13">
      <c r="A272" s="89"/>
      <c r="B272" s="89"/>
      <c r="C272" s="89"/>
      <c r="D272" s="89"/>
      <c r="E272" s="89"/>
      <c r="F272" s="89"/>
      <c r="G272" s="89"/>
      <c r="H272" s="89"/>
    </row>
    <row r="273" spans="1:8" ht="13">
      <c r="A273" s="89"/>
      <c r="B273" s="89"/>
      <c r="C273" s="89"/>
      <c r="D273" s="89"/>
      <c r="E273" s="89"/>
      <c r="F273" s="89"/>
      <c r="G273" s="89"/>
      <c r="H273" s="89"/>
    </row>
    <row r="274" spans="1:8" ht="13">
      <c r="A274" s="89"/>
      <c r="B274" s="89"/>
      <c r="C274" s="89"/>
      <c r="D274" s="89"/>
      <c r="E274" s="89"/>
      <c r="F274" s="89"/>
      <c r="G274" s="89"/>
      <c r="H274" s="89"/>
    </row>
    <row r="275" spans="1:8" ht="13">
      <c r="A275" s="89"/>
      <c r="B275" s="89"/>
      <c r="C275" s="89"/>
      <c r="D275" s="89"/>
      <c r="E275" s="89"/>
      <c r="F275" s="89"/>
      <c r="G275" s="89"/>
      <c r="H275" s="89"/>
    </row>
    <row r="276" spans="1:8" ht="13">
      <c r="A276" s="89"/>
      <c r="B276" s="89"/>
      <c r="C276" s="89"/>
      <c r="D276" s="89"/>
      <c r="E276" s="89"/>
      <c r="F276" s="89"/>
      <c r="G276" s="89"/>
      <c r="H276" s="89"/>
    </row>
    <row r="277" spans="1:8" ht="13">
      <c r="A277" s="89"/>
      <c r="B277" s="89"/>
      <c r="C277" s="89"/>
      <c r="D277" s="89"/>
      <c r="E277" s="89"/>
      <c r="F277" s="89"/>
      <c r="G277" s="89"/>
      <c r="H277" s="89"/>
    </row>
    <row r="278" spans="1:8" ht="13">
      <c r="A278" s="89"/>
      <c r="B278" s="89"/>
      <c r="C278" s="89"/>
      <c r="D278" s="89"/>
      <c r="E278" s="89"/>
      <c r="F278" s="89"/>
      <c r="G278" s="89"/>
      <c r="H278" s="89"/>
    </row>
    <row r="279" spans="1:8" ht="13">
      <c r="A279" s="89"/>
      <c r="B279" s="89"/>
      <c r="C279" s="89"/>
      <c r="D279" s="89"/>
      <c r="E279" s="89"/>
      <c r="F279" s="89"/>
      <c r="G279" s="89"/>
      <c r="H279" s="89"/>
    </row>
    <row r="280" spans="1:8" ht="13">
      <c r="A280" s="89"/>
      <c r="B280" s="89"/>
      <c r="C280" s="89"/>
      <c r="D280" s="89"/>
      <c r="E280" s="89"/>
      <c r="F280" s="89"/>
      <c r="G280" s="89"/>
      <c r="H280" s="89"/>
    </row>
    <row r="281" spans="1:8" ht="13">
      <c r="A281" s="89"/>
      <c r="B281" s="89"/>
      <c r="C281" s="89"/>
      <c r="D281" s="89"/>
      <c r="E281" s="89"/>
      <c r="F281" s="89"/>
      <c r="G281" s="89"/>
      <c r="H281" s="89"/>
    </row>
    <row r="282" spans="1:8" ht="13">
      <c r="A282" s="89"/>
      <c r="B282" s="89"/>
      <c r="C282" s="89"/>
      <c r="D282" s="89"/>
      <c r="E282" s="89"/>
      <c r="F282" s="89"/>
      <c r="G282" s="89"/>
      <c r="H282" s="89"/>
    </row>
    <row r="283" spans="1:8" ht="13">
      <c r="A283" s="89"/>
      <c r="B283" s="89"/>
      <c r="C283" s="89"/>
      <c r="D283" s="89"/>
      <c r="E283" s="89"/>
      <c r="F283" s="89"/>
      <c r="G283" s="89"/>
      <c r="H283" s="89"/>
    </row>
    <row r="284" spans="1:8" ht="13">
      <c r="A284" s="89"/>
      <c r="B284" s="89"/>
      <c r="C284" s="89"/>
      <c r="D284" s="89"/>
      <c r="E284" s="89"/>
      <c r="F284" s="89"/>
      <c r="G284" s="89"/>
      <c r="H284" s="89"/>
    </row>
    <row r="285" spans="1:8" ht="13">
      <c r="A285" s="89"/>
      <c r="B285" s="89"/>
      <c r="C285" s="89"/>
      <c r="D285" s="89"/>
      <c r="E285" s="89"/>
      <c r="F285" s="89"/>
      <c r="G285" s="89"/>
      <c r="H285" s="89"/>
    </row>
    <row r="286" spans="1:8" ht="13">
      <c r="A286" s="89"/>
      <c r="B286" s="89"/>
      <c r="C286" s="89"/>
      <c r="D286" s="89"/>
      <c r="E286" s="89"/>
      <c r="F286" s="89"/>
      <c r="G286" s="89"/>
      <c r="H286" s="89"/>
    </row>
    <row r="287" spans="1:8" ht="13">
      <c r="A287" s="89"/>
      <c r="B287" s="89"/>
      <c r="C287" s="89"/>
      <c r="D287" s="89"/>
      <c r="E287" s="89"/>
      <c r="F287" s="89"/>
      <c r="G287" s="89"/>
      <c r="H287" s="89"/>
    </row>
    <row r="288" spans="1:8" ht="13">
      <c r="A288" s="89"/>
      <c r="B288" s="89"/>
      <c r="C288" s="89"/>
      <c r="D288" s="89"/>
      <c r="E288" s="89"/>
      <c r="F288" s="89"/>
      <c r="G288" s="89"/>
      <c r="H288" s="89"/>
    </row>
    <row r="289" spans="1:8" ht="13">
      <c r="A289" s="89"/>
      <c r="B289" s="89"/>
      <c r="C289" s="89"/>
      <c r="D289" s="89"/>
      <c r="E289" s="89"/>
      <c r="F289" s="89"/>
      <c r="G289" s="89"/>
      <c r="H289" s="89"/>
    </row>
    <row r="290" spans="1:8" ht="13">
      <c r="A290" s="89"/>
      <c r="B290" s="89"/>
      <c r="C290" s="89"/>
      <c r="D290" s="89"/>
      <c r="E290" s="89"/>
      <c r="F290" s="89"/>
      <c r="G290" s="89"/>
      <c r="H290" s="89"/>
    </row>
    <row r="291" spans="1:8" ht="13">
      <c r="A291" s="89"/>
      <c r="B291" s="89"/>
      <c r="C291" s="89"/>
      <c r="D291" s="89"/>
      <c r="E291" s="89"/>
      <c r="F291" s="89"/>
      <c r="G291" s="89"/>
      <c r="H291" s="89"/>
    </row>
    <row r="292" spans="1:8" ht="13">
      <c r="A292" s="89"/>
      <c r="B292" s="89"/>
      <c r="C292" s="89"/>
      <c r="D292" s="89"/>
      <c r="E292" s="89"/>
      <c r="F292" s="89"/>
      <c r="G292" s="89"/>
      <c r="H292" s="89"/>
    </row>
    <row r="293" spans="1:8" ht="13">
      <c r="A293" s="89"/>
      <c r="B293" s="89"/>
      <c r="C293" s="89"/>
      <c r="D293" s="89"/>
      <c r="E293" s="89"/>
      <c r="F293" s="89"/>
      <c r="G293" s="89"/>
      <c r="H293" s="89"/>
    </row>
    <row r="294" spans="1:8" ht="13">
      <c r="A294" s="89"/>
      <c r="B294" s="89"/>
      <c r="C294" s="89"/>
      <c r="D294" s="89"/>
      <c r="E294" s="89"/>
      <c r="F294" s="89"/>
      <c r="G294" s="89"/>
      <c r="H294" s="89"/>
    </row>
    <row r="295" spans="1:8" ht="13">
      <c r="A295" s="89"/>
      <c r="B295" s="89"/>
      <c r="C295" s="89"/>
      <c r="D295" s="89"/>
      <c r="E295" s="89"/>
      <c r="F295" s="89"/>
      <c r="G295" s="89"/>
      <c r="H295" s="89"/>
    </row>
    <row r="296" spans="1:8" ht="13">
      <c r="A296" s="89"/>
      <c r="B296" s="89"/>
      <c r="C296" s="89"/>
      <c r="D296" s="89"/>
      <c r="E296" s="89"/>
      <c r="F296" s="89"/>
      <c r="G296" s="89"/>
      <c r="H296" s="89"/>
    </row>
    <row r="297" spans="1:8" ht="13">
      <c r="A297" s="89"/>
      <c r="B297" s="89"/>
      <c r="C297" s="89"/>
      <c r="D297" s="89"/>
      <c r="E297" s="89"/>
      <c r="F297" s="89"/>
      <c r="G297" s="89"/>
      <c r="H297" s="89"/>
    </row>
    <row r="298" spans="1:8" ht="13">
      <c r="A298" s="89"/>
      <c r="B298" s="89"/>
      <c r="C298" s="89"/>
      <c r="D298" s="89"/>
      <c r="E298" s="89"/>
      <c r="F298" s="89"/>
      <c r="G298" s="89"/>
      <c r="H298" s="89"/>
    </row>
    <row r="299" spans="1:8" ht="13">
      <c r="A299" s="89"/>
      <c r="B299" s="89"/>
      <c r="C299" s="89"/>
      <c r="D299" s="89"/>
      <c r="E299" s="89"/>
      <c r="F299" s="89"/>
      <c r="G299" s="89"/>
      <c r="H299" s="89"/>
    </row>
    <row r="300" spans="1:8" ht="13">
      <c r="A300" s="89"/>
      <c r="B300" s="89"/>
      <c r="C300" s="89"/>
      <c r="D300" s="89"/>
      <c r="E300" s="89"/>
      <c r="F300" s="89"/>
      <c r="G300" s="89"/>
      <c r="H300" s="89"/>
    </row>
    <row r="301" spans="1:8" ht="13">
      <c r="A301" s="89"/>
      <c r="B301" s="89"/>
      <c r="C301" s="89"/>
      <c r="D301" s="89"/>
      <c r="E301" s="89"/>
      <c r="F301" s="89"/>
      <c r="G301" s="89"/>
      <c r="H301" s="89"/>
    </row>
    <row r="302" spans="1:8" ht="13">
      <c r="A302" s="89"/>
      <c r="B302" s="89"/>
      <c r="C302" s="89"/>
      <c r="D302" s="89"/>
      <c r="E302" s="89"/>
      <c r="F302" s="89"/>
      <c r="G302" s="89"/>
      <c r="H302" s="89"/>
    </row>
    <row r="303" spans="1:8" ht="13">
      <c r="A303" s="89"/>
      <c r="B303" s="89"/>
      <c r="C303" s="89"/>
      <c r="D303" s="89"/>
      <c r="E303" s="89"/>
      <c r="F303" s="89"/>
      <c r="G303" s="89"/>
      <c r="H303" s="89"/>
    </row>
    <row r="304" spans="1:8" ht="13">
      <c r="A304" s="89"/>
      <c r="B304" s="89"/>
      <c r="C304" s="89"/>
      <c r="D304" s="89"/>
      <c r="E304" s="89"/>
      <c r="F304" s="89"/>
      <c r="G304" s="89"/>
      <c r="H304" s="89"/>
    </row>
    <row r="305" spans="1:8" ht="13">
      <c r="A305" s="89"/>
      <c r="B305" s="89"/>
      <c r="C305" s="89"/>
      <c r="D305" s="89"/>
      <c r="E305" s="89"/>
      <c r="F305" s="89"/>
      <c r="G305" s="89"/>
      <c r="H305" s="89"/>
    </row>
    <row r="306" spans="1:8" ht="13">
      <c r="A306" s="89"/>
      <c r="B306" s="89"/>
      <c r="C306" s="89"/>
      <c r="D306" s="89"/>
      <c r="E306" s="89"/>
      <c r="F306" s="89"/>
      <c r="G306" s="89"/>
      <c r="H306" s="89"/>
    </row>
    <row r="307" spans="1:8" ht="13">
      <c r="A307" s="89"/>
      <c r="B307" s="89"/>
      <c r="C307" s="89"/>
      <c r="D307" s="89"/>
      <c r="E307" s="89"/>
      <c r="F307" s="89"/>
      <c r="G307" s="89"/>
      <c r="H307" s="89"/>
    </row>
    <row r="308" spans="1:8" ht="13">
      <c r="A308" s="89"/>
      <c r="B308" s="89"/>
      <c r="C308" s="89"/>
      <c r="D308" s="89"/>
      <c r="E308" s="89"/>
      <c r="F308" s="89"/>
      <c r="G308" s="89"/>
      <c r="H308" s="89"/>
    </row>
    <row r="309" spans="1:8" ht="13">
      <c r="A309" s="89"/>
      <c r="B309" s="89"/>
      <c r="C309" s="89"/>
      <c r="D309" s="89"/>
      <c r="E309" s="89"/>
      <c r="F309" s="89"/>
      <c r="G309" s="89"/>
      <c r="H309" s="89"/>
    </row>
    <row r="310" spans="1:8" ht="13">
      <c r="A310" s="89"/>
      <c r="B310" s="89"/>
      <c r="C310" s="89"/>
      <c r="D310" s="89"/>
      <c r="E310" s="89"/>
      <c r="F310" s="89"/>
      <c r="G310" s="89"/>
      <c r="H310" s="89"/>
    </row>
    <row r="311" spans="1:8" ht="13">
      <c r="A311" s="89"/>
      <c r="B311" s="89"/>
      <c r="C311" s="89"/>
      <c r="D311" s="89"/>
      <c r="E311" s="89"/>
      <c r="F311" s="89"/>
      <c r="G311" s="89"/>
      <c r="H311" s="89"/>
    </row>
    <row r="312" spans="1:8" ht="13">
      <c r="A312" s="89"/>
      <c r="B312" s="89"/>
      <c r="C312" s="89"/>
      <c r="D312" s="89"/>
      <c r="E312" s="89"/>
      <c r="F312" s="89"/>
      <c r="G312" s="89"/>
      <c r="H312" s="89"/>
    </row>
    <row r="313" spans="1:8" ht="13">
      <c r="A313" s="89"/>
      <c r="B313" s="89"/>
      <c r="C313" s="89"/>
      <c r="D313" s="89"/>
      <c r="E313" s="89"/>
      <c r="F313" s="89"/>
      <c r="G313" s="89"/>
      <c r="H313" s="89"/>
    </row>
    <row r="314" spans="1:8" ht="13">
      <c r="A314" s="89"/>
      <c r="B314" s="89"/>
      <c r="C314" s="89"/>
      <c r="D314" s="89"/>
      <c r="E314" s="89"/>
      <c r="F314" s="89"/>
      <c r="G314" s="89"/>
      <c r="H314" s="89"/>
    </row>
    <row r="315" spans="1:8" ht="13">
      <c r="A315" s="89"/>
      <c r="B315" s="89"/>
      <c r="C315" s="89"/>
      <c r="D315" s="89"/>
      <c r="E315" s="89"/>
      <c r="F315" s="89"/>
      <c r="G315" s="89"/>
      <c r="H315" s="89"/>
    </row>
    <row r="316" spans="1:8" ht="13">
      <c r="A316" s="89"/>
      <c r="B316" s="89"/>
      <c r="C316" s="89"/>
      <c r="D316" s="89"/>
      <c r="E316" s="89"/>
      <c r="F316" s="89"/>
      <c r="G316" s="89"/>
      <c r="H316" s="89"/>
    </row>
    <row r="317" spans="1:8" ht="13">
      <c r="A317" s="89"/>
      <c r="B317" s="89"/>
      <c r="C317" s="89"/>
      <c r="D317" s="89"/>
      <c r="E317" s="89"/>
      <c r="F317" s="89"/>
      <c r="G317" s="89"/>
      <c r="H317" s="89"/>
    </row>
    <row r="318" spans="1:8" ht="13">
      <c r="A318" s="89"/>
      <c r="B318" s="89"/>
      <c r="C318" s="89"/>
      <c r="D318" s="89"/>
      <c r="E318" s="89"/>
      <c r="F318" s="89"/>
      <c r="G318" s="89"/>
      <c r="H318" s="89"/>
    </row>
    <row r="319" spans="1:8" ht="13">
      <c r="A319" s="89"/>
      <c r="B319" s="89"/>
      <c r="C319" s="89"/>
      <c r="D319" s="89"/>
      <c r="E319" s="89"/>
      <c r="F319" s="89"/>
      <c r="G319" s="89"/>
      <c r="H319" s="89"/>
    </row>
    <row r="320" spans="1:8" ht="13">
      <c r="A320" s="89"/>
      <c r="B320" s="89"/>
      <c r="C320" s="89"/>
      <c r="D320" s="89"/>
      <c r="E320" s="89"/>
      <c r="F320" s="89"/>
      <c r="G320" s="89"/>
      <c r="H320" s="89"/>
    </row>
    <row r="321" spans="1:8" ht="13">
      <c r="A321" s="89"/>
      <c r="B321" s="89"/>
      <c r="C321" s="89"/>
      <c r="D321" s="89"/>
      <c r="E321" s="89"/>
      <c r="F321" s="89"/>
      <c r="G321" s="89"/>
      <c r="H321" s="89"/>
    </row>
    <row r="322" spans="1:8" ht="13">
      <c r="A322" s="89"/>
      <c r="B322" s="89"/>
      <c r="C322" s="89"/>
      <c r="D322" s="89"/>
      <c r="E322" s="89"/>
      <c r="F322" s="89"/>
      <c r="G322" s="89"/>
      <c r="H322" s="89"/>
    </row>
    <row r="323" spans="1:8" ht="13">
      <c r="A323" s="89"/>
      <c r="B323" s="89"/>
      <c r="C323" s="89"/>
      <c r="D323" s="89"/>
      <c r="E323" s="89"/>
      <c r="F323" s="89"/>
      <c r="G323" s="89"/>
      <c r="H323" s="89"/>
    </row>
    <row r="324" spans="1:8" ht="13">
      <c r="A324" s="89"/>
      <c r="B324" s="89"/>
      <c r="C324" s="89"/>
      <c r="D324" s="89"/>
      <c r="E324" s="89"/>
      <c r="F324" s="89"/>
      <c r="G324" s="89"/>
      <c r="H324" s="89"/>
    </row>
    <row r="325" spans="1:8" ht="13">
      <c r="A325" s="89"/>
      <c r="B325" s="89"/>
      <c r="C325" s="89"/>
      <c r="D325" s="89"/>
      <c r="E325" s="89"/>
      <c r="F325" s="89"/>
      <c r="G325" s="89"/>
      <c r="H325" s="89"/>
    </row>
    <row r="326" spans="1:8" ht="13">
      <c r="A326" s="89"/>
      <c r="B326" s="89"/>
      <c r="C326" s="89"/>
      <c r="D326" s="89"/>
      <c r="E326" s="89"/>
      <c r="F326" s="89"/>
      <c r="G326" s="89"/>
      <c r="H326" s="89"/>
    </row>
    <row r="327" spans="1:8" ht="13">
      <c r="A327" s="89"/>
      <c r="B327" s="89"/>
      <c r="C327" s="89"/>
      <c r="D327" s="89"/>
      <c r="E327" s="89"/>
      <c r="F327" s="89"/>
      <c r="G327" s="89"/>
      <c r="H327" s="89"/>
    </row>
    <row r="328" spans="1:8" ht="13">
      <c r="A328" s="89"/>
      <c r="B328" s="89"/>
      <c r="C328" s="89"/>
      <c r="D328" s="89"/>
      <c r="E328" s="89"/>
      <c r="F328" s="89"/>
      <c r="G328" s="89"/>
      <c r="H328" s="89"/>
    </row>
    <row r="329" spans="1:8" ht="13">
      <c r="A329" s="89"/>
      <c r="B329" s="89"/>
      <c r="C329" s="89"/>
      <c r="D329" s="89"/>
      <c r="E329" s="89"/>
      <c r="F329" s="89"/>
      <c r="G329" s="89"/>
      <c r="H329" s="89"/>
    </row>
    <row r="330" spans="1:8" ht="13">
      <c r="A330" s="89"/>
      <c r="B330" s="89"/>
      <c r="C330" s="89"/>
      <c r="D330" s="89"/>
      <c r="E330" s="89"/>
      <c r="F330" s="89"/>
      <c r="G330" s="89"/>
      <c r="H330" s="89"/>
    </row>
    <row r="331" spans="1:8" ht="13">
      <c r="A331" s="89"/>
      <c r="B331" s="89"/>
      <c r="C331" s="89"/>
      <c r="D331" s="89"/>
      <c r="E331" s="89"/>
      <c r="F331" s="89"/>
      <c r="G331" s="89"/>
      <c r="H331" s="89"/>
    </row>
    <row r="332" spans="1:8" ht="13">
      <c r="A332" s="89"/>
      <c r="B332" s="89"/>
      <c r="C332" s="89"/>
      <c r="D332" s="89"/>
      <c r="E332" s="89"/>
      <c r="F332" s="89"/>
      <c r="G332" s="89"/>
      <c r="H332" s="89"/>
    </row>
    <row r="333" spans="1:8" ht="13">
      <c r="A333" s="89"/>
      <c r="B333" s="89"/>
      <c r="C333" s="89"/>
      <c r="D333" s="89"/>
      <c r="E333" s="89"/>
      <c r="F333" s="89"/>
      <c r="G333" s="89"/>
      <c r="H333" s="89"/>
    </row>
    <row r="334" spans="1:8" ht="13">
      <c r="A334" s="89"/>
      <c r="B334" s="89"/>
      <c r="C334" s="89"/>
      <c r="D334" s="89"/>
      <c r="E334" s="89"/>
      <c r="F334" s="89"/>
      <c r="G334" s="89"/>
      <c r="H334" s="89"/>
    </row>
    <row r="335" spans="1:8" ht="13">
      <c r="A335" s="89"/>
      <c r="B335" s="89"/>
      <c r="C335" s="89"/>
      <c r="D335" s="89"/>
      <c r="E335" s="89"/>
      <c r="F335" s="89"/>
      <c r="G335" s="89"/>
      <c r="H335" s="89"/>
    </row>
    <row r="336" spans="1:8" ht="13">
      <c r="A336" s="89"/>
      <c r="B336" s="89"/>
      <c r="C336" s="89"/>
      <c r="D336" s="89"/>
      <c r="E336" s="89"/>
      <c r="F336" s="89"/>
      <c r="G336" s="89"/>
      <c r="H336" s="89"/>
    </row>
    <row r="337" spans="1:8" ht="13">
      <c r="A337" s="89"/>
      <c r="B337" s="89"/>
      <c r="C337" s="89"/>
      <c r="D337" s="89"/>
      <c r="E337" s="89"/>
      <c r="F337" s="89"/>
      <c r="G337" s="89"/>
      <c r="H337" s="89"/>
    </row>
    <row r="338" spans="1:8" ht="13">
      <c r="A338" s="89"/>
      <c r="B338" s="89"/>
      <c r="C338" s="89"/>
      <c r="D338" s="89"/>
      <c r="E338" s="89"/>
      <c r="F338" s="89"/>
      <c r="G338" s="89"/>
      <c r="H338" s="89"/>
    </row>
    <row r="339" spans="1:8" ht="13">
      <c r="A339" s="89"/>
      <c r="B339" s="89"/>
      <c r="C339" s="89"/>
      <c r="D339" s="89"/>
      <c r="E339" s="89"/>
      <c r="F339" s="89"/>
      <c r="G339" s="89"/>
      <c r="H339" s="89"/>
    </row>
    <row r="340" spans="1:8" ht="13">
      <c r="A340" s="89"/>
      <c r="B340" s="89"/>
      <c r="C340" s="89"/>
      <c r="D340" s="89"/>
      <c r="E340" s="89"/>
      <c r="F340" s="89"/>
      <c r="G340" s="89"/>
      <c r="H340" s="89"/>
    </row>
    <row r="341" spans="1:8" ht="13">
      <c r="A341" s="89"/>
      <c r="B341" s="89"/>
      <c r="C341" s="89"/>
      <c r="D341" s="89"/>
      <c r="E341" s="89"/>
      <c r="F341" s="89"/>
      <c r="G341" s="89"/>
      <c r="H341" s="89"/>
    </row>
    <row r="342" spans="1:8" ht="13">
      <c r="A342" s="89"/>
      <c r="B342" s="89"/>
      <c r="C342" s="89"/>
      <c r="D342" s="89"/>
      <c r="E342" s="89"/>
      <c r="F342" s="89"/>
      <c r="G342" s="89"/>
      <c r="H342" s="89"/>
    </row>
    <row r="343" spans="1:8" ht="13">
      <c r="A343" s="89"/>
      <c r="B343" s="89"/>
      <c r="C343" s="89"/>
      <c r="D343" s="89"/>
      <c r="E343" s="89"/>
      <c r="F343" s="89"/>
      <c r="G343" s="89"/>
      <c r="H343" s="89"/>
    </row>
    <row r="344" spans="1:8" ht="13">
      <c r="A344" s="89"/>
      <c r="B344" s="89"/>
      <c r="C344" s="89"/>
      <c r="D344" s="89"/>
      <c r="E344" s="89"/>
      <c r="F344" s="89"/>
      <c r="G344" s="89"/>
      <c r="H344" s="89"/>
    </row>
    <row r="345" spans="1:8" ht="13">
      <c r="A345" s="89"/>
      <c r="B345" s="89"/>
      <c r="C345" s="89"/>
      <c r="D345" s="89"/>
      <c r="E345" s="89"/>
      <c r="F345" s="89"/>
      <c r="G345" s="89"/>
      <c r="H345" s="89"/>
    </row>
    <row r="346" spans="1:8" ht="13">
      <c r="A346" s="89"/>
      <c r="B346" s="89"/>
      <c r="C346" s="89"/>
      <c r="D346" s="89"/>
      <c r="E346" s="89"/>
      <c r="F346" s="89"/>
      <c r="G346" s="89"/>
      <c r="H346" s="89"/>
    </row>
    <row r="347" spans="1:8" ht="13">
      <c r="A347" s="89"/>
      <c r="B347" s="89"/>
      <c r="C347" s="89"/>
      <c r="D347" s="89"/>
      <c r="E347" s="89"/>
      <c r="F347" s="89"/>
      <c r="G347" s="89"/>
      <c r="H347" s="89"/>
    </row>
    <row r="348" spans="1:8" ht="13">
      <c r="A348" s="89"/>
      <c r="B348" s="89"/>
      <c r="C348" s="89"/>
      <c r="D348" s="89"/>
      <c r="E348" s="89"/>
      <c r="F348" s="89"/>
      <c r="G348" s="89"/>
      <c r="H348" s="89"/>
    </row>
    <row r="349" spans="1:8" ht="13">
      <c r="A349" s="89"/>
      <c r="B349" s="89"/>
      <c r="C349" s="89"/>
      <c r="D349" s="89"/>
      <c r="E349" s="89"/>
      <c r="F349" s="89"/>
      <c r="G349" s="89"/>
      <c r="H349" s="89"/>
    </row>
    <row r="350" spans="1:8" ht="13">
      <c r="A350" s="89"/>
      <c r="B350" s="89"/>
      <c r="C350" s="89"/>
      <c r="D350" s="89"/>
      <c r="E350" s="89"/>
      <c r="F350" s="89"/>
      <c r="G350" s="89"/>
      <c r="H350" s="89"/>
    </row>
    <row r="351" spans="1:8" ht="13">
      <c r="A351" s="89"/>
      <c r="B351" s="89"/>
      <c r="C351" s="89"/>
      <c r="D351" s="89"/>
      <c r="E351" s="89"/>
      <c r="F351" s="89"/>
      <c r="G351" s="89"/>
      <c r="H351" s="89"/>
    </row>
    <row r="352" spans="1:8" ht="13">
      <c r="A352" s="89"/>
      <c r="B352" s="89"/>
      <c r="C352" s="89"/>
      <c r="D352" s="89"/>
      <c r="E352" s="89"/>
      <c r="F352" s="89"/>
      <c r="G352" s="89"/>
      <c r="H352" s="89"/>
    </row>
    <row r="353" spans="1:8" ht="13">
      <c r="A353" s="89"/>
      <c r="B353" s="89"/>
      <c r="C353" s="89"/>
      <c r="D353" s="89"/>
      <c r="E353" s="89"/>
      <c r="F353" s="89"/>
      <c r="G353" s="89"/>
      <c r="H353" s="89"/>
    </row>
    <row r="354" spans="1:8" ht="13">
      <c r="A354" s="89"/>
      <c r="B354" s="89"/>
      <c r="C354" s="89"/>
      <c r="D354" s="89"/>
      <c r="E354" s="89"/>
      <c r="F354" s="89"/>
      <c r="G354" s="89"/>
      <c r="H354" s="89"/>
    </row>
    <row r="355" spans="1:8" ht="13">
      <c r="A355" s="89"/>
      <c r="B355" s="89"/>
      <c r="C355" s="89"/>
      <c r="D355" s="89"/>
      <c r="E355" s="89"/>
      <c r="F355" s="89"/>
      <c r="G355" s="89"/>
      <c r="H355" s="89"/>
    </row>
    <row r="356" spans="1:8" ht="13">
      <c r="A356" s="89"/>
      <c r="B356" s="89"/>
      <c r="C356" s="89"/>
      <c r="D356" s="89"/>
      <c r="E356" s="89"/>
      <c r="F356" s="89"/>
      <c r="G356" s="89"/>
      <c r="H356" s="89"/>
    </row>
    <row r="357" spans="1:8" ht="13">
      <c r="A357" s="89"/>
      <c r="B357" s="89"/>
      <c r="C357" s="89"/>
      <c r="D357" s="89"/>
      <c r="E357" s="89"/>
      <c r="F357" s="89"/>
      <c r="G357" s="89"/>
      <c r="H357" s="89"/>
    </row>
    <row r="358" spans="1:8" ht="13">
      <c r="A358" s="89"/>
      <c r="B358" s="89"/>
      <c r="C358" s="89"/>
      <c r="D358" s="89"/>
      <c r="E358" s="89"/>
      <c r="F358" s="89"/>
      <c r="G358" s="89"/>
      <c r="H358" s="89"/>
    </row>
    <row r="359" spans="1:8" ht="13">
      <c r="A359" s="89"/>
      <c r="B359" s="89"/>
      <c r="C359" s="89"/>
      <c r="D359" s="89"/>
      <c r="E359" s="89"/>
      <c r="F359" s="89"/>
      <c r="G359" s="89"/>
      <c r="H359" s="89"/>
    </row>
    <row r="360" spans="1:8" ht="13">
      <c r="A360" s="89"/>
      <c r="B360" s="89"/>
      <c r="C360" s="89"/>
      <c r="D360" s="89"/>
      <c r="E360" s="89"/>
      <c r="F360" s="89"/>
      <c r="G360" s="89"/>
      <c r="H360" s="89"/>
    </row>
    <row r="361" spans="1:8" ht="13">
      <c r="A361" s="89"/>
      <c r="B361" s="89"/>
      <c r="C361" s="89"/>
      <c r="D361" s="89"/>
      <c r="E361" s="89"/>
      <c r="F361" s="89"/>
      <c r="G361" s="89"/>
      <c r="H361" s="89"/>
    </row>
    <row r="362" spans="1:8" ht="13">
      <c r="A362" s="89"/>
      <c r="B362" s="89"/>
      <c r="C362" s="89"/>
      <c r="D362" s="89"/>
      <c r="E362" s="89"/>
      <c r="F362" s="89"/>
      <c r="G362" s="89"/>
      <c r="H362" s="89"/>
    </row>
    <row r="363" spans="1:8" ht="13">
      <c r="A363" s="89"/>
      <c r="B363" s="89"/>
      <c r="C363" s="89"/>
      <c r="D363" s="89"/>
      <c r="E363" s="89"/>
      <c r="F363" s="89"/>
      <c r="G363" s="89"/>
      <c r="H363" s="89"/>
    </row>
    <row r="364" spans="1:8" ht="13">
      <c r="A364" s="89"/>
      <c r="B364" s="89"/>
      <c r="C364" s="89"/>
      <c r="D364" s="89"/>
      <c r="E364" s="89"/>
      <c r="F364" s="89"/>
      <c r="G364" s="89"/>
      <c r="H364" s="89"/>
    </row>
    <row r="365" spans="1:8" ht="13">
      <c r="A365" s="89"/>
      <c r="B365" s="89"/>
      <c r="C365" s="89"/>
      <c r="D365" s="89"/>
      <c r="E365" s="89"/>
      <c r="F365" s="89"/>
      <c r="G365" s="89"/>
      <c r="H365" s="89"/>
    </row>
    <row r="366" spans="1:8" ht="13">
      <c r="A366" s="89"/>
      <c r="B366" s="89"/>
      <c r="C366" s="89"/>
      <c r="D366" s="89"/>
      <c r="E366" s="89"/>
      <c r="F366" s="89"/>
      <c r="G366" s="89"/>
      <c r="H366" s="89"/>
    </row>
    <row r="367" spans="1:8" ht="13">
      <c r="A367" s="89"/>
      <c r="B367" s="89"/>
      <c r="C367" s="89"/>
      <c r="D367" s="89"/>
      <c r="E367" s="89"/>
      <c r="F367" s="89"/>
      <c r="G367" s="89"/>
      <c r="H367" s="89"/>
    </row>
    <row r="368" spans="1:8" ht="13">
      <c r="A368" s="89"/>
      <c r="B368" s="89"/>
      <c r="C368" s="89"/>
      <c r="D368" s="89"/>
      <c r="E368" s="89"/>
      <c r="F368" s="89"/>
      <c r="G368" s="89"/>
      <c r="H368" s="89"/>
    </row>
    <row r="369" spans="1:8" ht="13">
      <c r="A369" s="89"/>
      <c r="B369" s="89"/>
      <c r="C369" s="89"/>
      <c r="D369" s="89"/>
      <c r="E369" s="89"/>
      <c r="F369" s="89"/>
      <c r="G369" s="89"/>
      <c r="H369" s="89"/>
    </row>
    <row r="370" spans="1:8" ht="13">
      <c r="A370" s="89"/>
      <c r="B370" s="89"/>
      <c r="C370" s="89"/>
      <c r="D370" s="89"/>
      <c r="E370" s="89"/>
      <c r="F370" s="89"/>
      <c r="G370" s="89"/>
      <c r="H370" s="89"/>
    </row>
    <row r="371" spans="1:8" ht="13">
      <c r="A371" s="89"/>
      <c r="B371" s="89"/>
      <c r="C371" s="89"/>
      <c r="D371" s="89"/>
      <c r="E371" s="89"/>
      <c r="F371" s="89"/>
      <c r="G371" s="89"/>
      <c r="H371" s="89"/>
    </row>
    <row r="372" spans="1:8" ht="13">
      <c r="A372" s="89"/>
      <c r="B372" s="89"/>
      <c r="C372" s="89"/>
      <c r="D372" s="89"/>
      <c r="E372" s="89"/>
      <c r="F372" s="89"/>
      <c r="G372" s="89"/>
      <c r="H372" s="89"/>
    </row>
    <row r="373" spans="1:8" ht="13">
      <c r="A373" s="89"/>
      <c r="B373" s="89"/>
      <c r="C373" s="89"/>
      <c r="D373" s="89"/>
      <c r="E373" s="89"/>
      <c r="F373" s="89"/>
      <c r="G373" s="89"/>
      <c r="H373" s="89"/>
    </row>
    <row r="374" spans="1:8" ht="13">
      <c r="A374" s="89"/>
      <c r="B374" s="89"/>
      <c r="C374" s="89"/>
      <c r="D374" s="89"/>
      <c r="E374" s="89"/>
      <c r="F374" s="89"/>
      <c r="G374" s="89"/>
      <c r="H374" s="89"/>
    </row>
    <row r="375" spans="1:8" ht="13">
      <c r="A375" s="89"/>
      <c r="B375" s="89"/>
      <c r="C375" s="89"/>
      <c r="D375" s="89"/>
      <c r="E375" s="89"/>
      <c r="F375" s="89"/>
      <c r="G375" s="89"/>
      <c r="H375" s="89"/>
    </row>
    <row r="376" spans="1:8" ht="13">
      <c r="A376" s="89"/>
      <c r="B376" s="89"/>
      <c r="C376" s="89"/>
      <c r="D376" s="89"/>
      <c r="E376" s="89"/>
      <c r="F376" s="89"/>
      <c r="G376" s="89"/>
      <c r="H376" s="89"/>
    </row>
    <row r="377" spans="1:8" ht="13">
      <c r="A377" s="89"/>
      <c r="B377" s="89"/>
      <c r="C377" s="89"/>
      <c r="D377" s="89"/>
      <c r="E377" s="89"/>
      <c r="F377" s="89"/>
      <c r="G377" s="89"/>
      <c r="H377" s="89"/>
    </row>
    <row r="378" spans="1:8" ht="13">
      <c r="A378" s="89"/>
      <c r="B378" s="89"/>
      <c r="C378" s="89"/>
      <c r="D378" s="89"/>
      <c r="E378" s="89"/>
      <c r="F378" s="89"/>
      <c r="G378" s="89"/>
      <c r="H378" s="89"/>
    </row>
    <row r="379" spans="1:8" ht="13">
      <c r="A379" s="89"/>
      <c r="B379" s="89"/>
      <c r="C379" s="89"/>
      <c r="D379" s="89"/>
      <c r="E379" s="89"/>
      <c r="F379" s="89"/>
      <c r="G379" s="89"/>
      <c r="H379" s="89"/>
    </row>
    <row r="380" spans="1:8" ht="13">
      <c r="A380" s="89"/>
      <c r="B380" s="89"/>
      <c r="C380" s="89"/>
      <c r="D380" s="89"/>
      <c r="E380" s="89"/>
      <c r="F380" s="89"/>
      <c r="G380" s="89"/>
      <c r="H380" s="89"/>
    </row>
    <row r="381" spans="1:8" ht="13">
      <c r="A381" s="89"/>
      <c r="B381" s="89"/>
      <c r="C381" s="89"/>
      <c r="D381" s="89"/>
      <c r="E381" s="89"/>
      <c r="F381" s="89"/>
      <c r="G381" s="89"/>
      <c r="H381" s="89"/>
    </row>
    <row r="382" spans="1:8" ht="13">
      <c r="A382" s="89"/>
      <c r="B382" s="89"/>
      <c r="C382" s="89"/>
      <c r="D382" s="89"/>
      <c r="E382" s="89"/>
      <c r="F382" s="89"/>
      <c r="G382" s="89"/>
      <c r="H382" s="89"/>
    </row>
    <row r="383" spans="1:8" ht="13">
      <c r="A383" s="89"/>
      <c r="B383" s="89"/>
      <c r="C383" s="89"/>
      <c r="D383" s="89"/>
      <c r="E383" s="89"/>
      <c r="F383" s="89"/>
      <c r="G383" s="89"/>
      <c r="H383" s="89"/>
    </row>
    <row r="384" spans="1:8" ht="13">
      <c r="A384" s="89"/>
      <c r="B384" s="89"/>
      <c r="C384" s="89"/>
      <c r="D384" s="89"/>
      <c r="E384" s="89"/>
      <c r="F384" s="89"/>
      <c r="G384" s="89"/>
      <c r="H384" s="89"/>
    </row>
    <row r="385" spans="1:8" ht="13">
      <c r="A385" s="89"/>
      <c r="B385" s="89"/>
      <c r="C385" s="89"/>
      <c r="D385" s="89"/>
      <c r="E385" s="89"/>
      <c r="F385" s="89"/>
      <c r="G385" s="89"/>
      <c r="H385" s="89"/>
    </row>
    <row r="386" spans="1:8" ht="13">
      <c r="A386" s="89"/>
      <c r="B386" s="89"/>
      <c r="C386" s="89"/>
      <c r="D386" s="89"/>
      <c r="E386" s="89"/>
      <c r="F386" s="89"/>
      <c r="G386" s="89"/>
      <c r="H386" s="89"/>
    </row>
    <row r="387" spans="1:8" ht="13">
      <c r="A387" s="89"/>
      <c r="B387" s="89"/>
      <c r="C387" s="89"/>
      <c r="D387" s="89"/>
      <c r="E387" s="89"/>
      <c r="F387" s="89"/>
      <c r="G387" s="89"/>
      <c r="H387" s="89"/>
    </row>
    <row r="388" spans="1:8" ht="13">
      <c r="A388" s="89"/>
      <c r="B388" s="89"/>
      <c r="C388" s="89"/>
      <c r="D388" s="89"/>
      <c r="E388" s="89"/>
      <c r="F388" s="89"/>
      <c r="G388" s="89"/>
      <c r="H388" s="89"/>
    </row>
    <row r="389" spans="1:8" ht="13">
      <c r="A389" s="89"/>
      <c r="B389" s="89"/>
      <c r="C389" s="89"/>
      <c r="D389" s="89"/>
      <c r="E389" s="89"/>
      <c r="F389" s="89"/>
      <c r="G389" s="89"/>
      <c r="H389" s="89"/>
    </row>
    <row r="390" spans="1:8" ht="13">
      <c r="A390" s="89"/>
      <c r="B390" s="89"/>
      <c r="C390" s="89"/>
      <c r="D390" s="89"/>
      <c r="E390" s="89"/>
      <c r="F390" s="89"/>
      <c r="G390" s="89"/>
      <c r="H390" s="89"/>
    </row>
    <row r="391" spans="1:8" ht="13">
      <c r="A391" s="89"/>
      <c r="B391" s="89"/>
      <c r="C391" s="89"/>
      <c r="D391" s="89"/>
      <c r="E391" s="89"/>
      <c r="F391" s="89"/>
      <c r="G391" s="89"/>
      <c r="H391" s="89"/>
    </row>
    <row r="392" spans="1:8" ht="13">
      <c r="A392" s="89"/>
      <c r="B392" s="89"/>
      <c r="C392" s="89"/>
      <c r="D392" s="89"/>
      <c r="E392" s="89"/>
      <c r="F392" s="89"/>
      <c r="G392" s="89"/>
      <c r="H392" s="89"/>
    </row>
    <row r="393" spans="1:8" ht="13">
      <c r="A393" s="89"/>
      <c r="B393" s="89"/>
      <c r="C393" s="89"/>
      <c r="D393" s="89"/>
      <c r="E393" s="89"/>
      <c r="F393" s="89"/>
      <c r="G393" s="89"/>
      <c r="H393" s="89"/>
    </row>
    <row r="394" spans="1:8" ht="13">
      <c r="A394" s="89"/>
      <c r="B394" s="89"/>
      <c r="C394" s="89"/>
      <c r="D394" s="89"/>
      <c r="E394" s="89"/>
      <c r="F394" s="89"/>
      <c r="G394" s="89"/>
      <c r="H394" s="89"/>
    </row>
    <row r="395" spans="1:8" ht="13">
      <c r="A395" s="89"/>
      <c r="B395" s="89"/>
      <c r="C395" s="89"/>
      <c r="D395" s="89"/>
      <c r="E395" s="89"/>
      <c r="F395" s="89"/>
      <c r="G395" s="89"/>
      <c r="H395" s="89"/>
    </row>
    <row r="396" spans="1:8" ht="13">
      <c r="A396" s="89"/>
      <c r="B396" s="89"/>
      <c r="C396" s="89"/>
      <c r="D396" s="89"/>
      <c r="E396" s="89"/>
      <c r="F396" s="89"/>
      <c r="G396" s="89"/>
      <c r="H396" s="89"/>
    </row>
    <row r="397" spans="1:8" ht="13">
      <c r="A397" s="89"/>
      <c r="B397" s="89"/>
      <c r="C397" s="89"/>
      <c r="D397" s="89"/>
      <c r="E397" s="89"/>
      <c r="F397" s="89"/>
      <c r="G397" s="89"/>
      <c r="H397" s="89"/>
    </row>
    <row r="398" spans="1:8" ht="13">
      <c r="A398" s="89"/>
      <c r="B398" s="89"/>
      <c r="C398" s="89"/>
      <c r="D398" s="89"/>
      <c r="E398" s="89"/>
      <c r="F398" s="89"/>
      <c r="G398" s="89"/>
      <c r="H398" s="89"/>
    </row>
    <row r="399" spans="1:8" ht="13">
      <c r="A399" s="89"/>
      <c r="B399" s="89"/>
      <c r="C399" s="89"/>
      <c r="D399" s="89"/>
      <c r="E399" s="89"/>
      <c r="F399" s="89"/>
      <c r="G399" s="89"/>
      <c r="H399" s="89"/>
    </row>
    <row r="400" spans="1:8" ht="13">
      <c r="A400" s="89"/>
      <c r="B400" s="89"/>
      <c r="C400" s="89"/>
      <c r="D400" s="89"/>
      <c r="E400" s="89"/>
      <c r="F400" s="89"/>
      <c r="G400" s="89"/>
      <c r="H400" s="89"/>
    </row>
    <row r="401" spans="1:8" ht="13">
      <c r="A401" s="89"/>
      <c r="B401" s="89"/>
      <c r="C401" s="89"/>
      <c r="D401" s="89"/>
      <c r="E401" s="89"/>
      <c r="F401" s="89"/>
      <c r="G401" s="89"/>
      <c r="H401" s="89"/>
    </row>
    <row r="402" spans="1:8" ht="13">
      <c r="A402" s="89"/>
      <c r="B402" s="89"/>
      <c r="C402" s="89"/>
      <c r="D402" s="89"/>
      <c r="E402" s="89"/>
      <c r="F402" s="89"/>
      <c r="G402" s="89"/>
      <c r="H402" s="89"/>
    </row>
    <row r="403" spans="1:8" ht="13">
      <c r="A403" s="89"/>
      <c r="B403" s="89"/>
      <c r="C403" s="89"/>
      <c r="D403" s="89"/>
      <c r="E403" s="89"/>
      <c r="F403" s="89"/>
      <c r="G403" s="89"/>
      <c r="H403" s="89"/>
    </row>
    <row r="404" spans="1:8" ht="13">
      <c r="A404" s="89"/>
      <c r="B404" s="89"/>
      <c r="C404" s="89"/>
      <c r="D404" s="89"/>
      <c r="E404" s="89"/>
      <c r="F404" s="89"/>
      <c r="G404" s="89"/>
      <c r="H404" s="89"/>
    </row>
    <row r="405" spans="1:8" ht="13">
      <c r="A405" s="89"/>
      <c r="B405" s="89"/>
      <c r="C405" s="89"/>
      <c r="D405" s="89"/>
      <c r="E405" s="89"/>
      <c r="F405" s="89"/>
      <c r="G405" s="89"/>
      <c r="H405" s="89"/>
    </row>
    <row r="406" spans="1:8" ht="13">
      <c r="A406" s="89"/>
      <c r="B406" s="89"/>
      <c r="C406" s="89"/>
      <c r="D406" s="89"/>
      <c r="E406" s="89"/>
      <c r="F406" s="89"/>
      <c r="G406" s="89"/>
      <c r="H406" s="89"/>
    </row>
    <row r="407" spans="1:8" ht="13">
      <c r="A407" s="89"/>
      <c r="B407" s="89"/>
      <c r="C407" s="89"/>
      <c r="D407" s="89"/>
      <c r="E407" s="89"/>
      <c r="F407" s="89"/>
      <c r="G407" s="89"/>
      <c r="H407" s="89"/>
    </row>
    <row r="408" spans="1:8" ht="13">
      <c r="A408" s="89"/>
      <c r="B408" s="89"/>
      <c r="C408" s="89"/>
      <c r="D408" s="89"/>
      <c r="E408" s="89"/>
      <c r="F408" s="89"/>
      <c r="G408" s="89"/>
      <c r="H408" s="89"/>
    </row>
    <row r="409" spans="1:8" ht="13">
      <c r="A409" s="89"/>
      <c r="B409" s="89"/>
      <c r="C409" s="89"/>
      <c r="D409" s="89"/>
      <c r="E409" s="89"/>
      <c r="F409" s="89"/>
      <c r="G409" s="89"/>
      <c r="H409" s="89"/>
    </row>
    <row r="410" spans="1:8" ht="13">
      <c r="A410" s="89"/>
      <c r="B410" s="89"/>
      <c r="C410" s="89"/>
      <c r="D410" s="89"/>
      <c r="E410" s="89"/>
      <c r="F410" s="89"/>
      <c r="G410" s="89"/>
      <c r="H410" s="89"/>
    </row>
    <row r="411" spans="1:8" ht="13">
      <c r="A411" s="89"/>
      <c r="B411" s="89"/>
      <c r="C411" s="89"/>
      <c r="D411" s="89"/>
      <c r="E411" s="89"/>
      <c r="F411" s="89"/>
      <c r="G411" s="89"/>
      <c r="H411" s="89"/>
    </row>
    <row r="412" spans="1:8" ht="13">
      <c r="A412" s="89"/>
      <c r="B412" s="89"/>
      <c r="C412" s="89"/>
      <c r="D412" s="89"/>
      <c r="E412" s="89"/>
      <c r="F412" s="89"/>
      <c r="G412" s="89"/>
      <c r="H412" s="89"/>
    </row>
    <row r="413" spans="1:8" ht="13">
      <c r="A413" s="89"/>
      <c r="B413" s="89"/>
      <c r="C413" s="89"/>
      <c r="D413" s="89"/>
      <c r="E413" s="89"/>
      <c r="F413" s="89"/>
      <c r="G413" s="89"/>
      <c r="H413" s="89"/>
    </row>
    <row r="414" spans="1:8" ht="13">
      <c r="A414" s="89"/>
      <c r="B414" s="89"/>
      <c r="C414" s="89"/>
      <c r="D414" s="89"/>
      <c r="E414" s="89"/>
      <c r="F414" s="89"/>
      <c r="G414" s="89"/>
      <c r="H414" s="89"/>
    </row>
    <row r="415" spans="1:8" ht="13">
      <c r="A415" s="89"/>
      <c r="B415" s="89"/>
      <c r="C415" s="89"/>
      <c r="D415" s="89"/>
      <c r="E415" s="89"/>
      <c r="F415" s="89"/>
      <c r="G415" s="89"/>
      <c r="H415" s="89"/>
    </row>
    <row r="416" spans="1:8" ht="13">
      <c r="A416" s="89"/>
      <c r="B416" s="89"/>
      <c r="C416" s="89"/>
      <c r="D416" s="89"/>
      <c r="E416" s="89"/>
      <c r="F416" s="89"/>
      <c r="G416" s="89"/>
      <c r="H416" s="89"/>
    </row>
    <row r="417" spans="1:8" ht="13">
      <c r="A417" s="89"/>
      <c r="B417" s="89"/>
      <c r="C417" s="89"/>
      <c r="D417" s="89"/>
      <c r="E417" s="89"/>
      <c r="F417" s="89"/>
      <c r="G417" s="89"/>
      <c r="H417" s="89"/>
    </row>
    <row r="418" spans="1:8" ht="13">
      <c r="A418" s="89"/>
      <c r="B418" s="89"/>
      <c r="C418" s="89"/>
      <c r="D418" s="89"/>
      <c r="E418" s="89"/>
      <c r="F418" s="89"/>
      <c r="G418" s="89"/>
      <c r="H418" s="89"/>
    </row>
    <row r="419" spans="1:8" ht="13">
      <c r="A419" s="89"/>
      <c r="B419" s="89"/>
      <c r="C419" s="89"/>
      <c r="D419" s="89"/>
      <c r="E419" s="89"/>
      <c r="F419" s="89"/>
      <c r="G419" s="89"/>
      <c r="H419" s="89"/>
    </row>
    <row r="420" spans="1:8" ht="13">
      <c r="A420" s="89"/>
      <c r="B420" s="89"/>
      <c r="C420" s="89"/>
      <c r="D420" s="89"/>
      <c r="E420" s="89"/>
      <c r="F420" s="89"/>
      <c r="G420" s="89"/>
      <c r="H420" s="89"/>
    </row>
    <row r="421" spans="1:8" ht="13">
      <c r="A421" s="89"/>
      <c r="B421" s="89"/>
      <c r="C421" s="89"/>
      <c r="D421" s="89"/>
      <c r="E421" s="89"/>
      <c r="F421" s="89"/>
      <c r="G421" s="89"/>
      <c r="H421" s="89"/>
    </row>
    <row r="422" spans="1:8" ht="13">
      <c r="A422" s="89"/>
      <c r="B422" s="89"/>
      <c r="C422" s="89"/>
      <c r="D422" s="89"/>
      <c r="E422" s="89"/>
      <c r="F422" s="89"/>
      <c r="G422" s="89"/>
      <c r="H422" s="89"/>
    </row>
    <row r="423" spans="1:8" ht="13">
      <c r="A423" s="89"/>
      <c r="B423" s="89"/>
      <c r="C423" s="89"/>
      <c r="D423" s="89"/>
      <c r="E423" s="89"/>
      <c r="F423" s="89"/>
      <c r="G423" s="89"/>
      <c r="H423" s="89"/>
    </row>
    <row r="424" spans="1:8" ht="13">
      <c r="A424" s="89"/>
      <c r="B424" s="89"/>
      <c r="C424" s="89"/>
      <c r="D424" s="89"/>
      <c r="E424" s="89"/>
      <c r="F424" s="89"/>
      <c r="G424" s="89"/>
      <c r="H424" s="89"/>
    </row>
    <row r="425" spans="1:8" ht="13">
      <c r="A425" s="89"/>
      <c r="B425" s="89"/>
      <c r="C425" s="89"/>
      <c r="D425" s="89"/>
      <c r="E425" s="89"/>
      <c r="F425" s="89"/>
      <c r="G425" s="89"/>
      <c r="H425" s="89"/>
    </row>
    <row r="426" spans="1:8" ht="13">
      <c r="A426" s="89"/>
      <c r="B426" s="89"/>
      <c r="C426" s="89"/>
      <c r="D426" s="89"/>
      <c r="E426" s="89"/>
      <c r="F426" s="89"/>
      <c r="G426" s="89"/>
      <c r="H426" s="89"/>
    </row>
    <row r="427" spans="1:8" ht="13">
      <c r="A427" s="89"/>
      <c r="B427" s="89"/>
      <c r="C427" s="89"/>
      <c r="D427" s="89"/>
      <c r="E427" s="89"/>
      <c r="F427" s="89"/>
      <c r="G427" s="89"/>
      <c r="H427" s="89"/>
    </row>
    <row r="428" spans="1:8" ht="13">
      <c r="A428" s="89"/>
      <c r="B428" s="89"/>
      <c r="C428" s="89"/>
      <c r="D428" s="89"/>
      <c r="E428" s="89"/>
      <c r="F428" s="89"/>
      <c r="G428" s="89"/>
      <c r="H428" s="89"/>
    </row>
    <row r="429" spans="1:8" ht="13">
      <c r="A429" s="89"/>
      <c r="B429" s="89"/>
      <c r="C429" s="89"/>
      <c r="D429" s="89"/>
      <c r="E429" s="89"/>
      <c r="F429" s="89"/>
      <c r="G429" s="89"/>
      <c r="H429" s="89"/>
    </row>
    <row r="430" spans="1:8" ht="13">
      <c r="A430" s="89"/>
      <c r="B430" s="89"/>
      <c r="C430" s="89"/>
      <c r="D430" s="89"/>
      <c r="E430" s="89"/>
      <c r="F430" s="89"/>
      <c r="G430" s="89"/>
      <c r="H430" s="89"/>
    </row>
    <row r="431" spans="1:8" ht="13">
      <c r="A431" s="89"/>
      <c r="B431" s="89"/>
      <c r="C431" s="89"/>
      <c r="D431" s="89"/>
      <c r="E431" s="89"/>
      <c r="F431" s="89"/>
      <c r="G431" s="89"/>
      <c r="H431" s="89"/>
    </row>
    <row r="432" spans="1:8" ht="13">
      <c r="A432" s="89"/>
      <c r="B432" s="89"/>
      <c r="C432" s="89"/>
      <c r="D432" s="89"/>
      <c r="E432" s="89"/>
      <c r="F432" s="89"/>
      <c r="G432" s="89"/>
      <c r="H432" s="89"/>
    </row>
    <row r="433" spans="1:8" ht="13">
      <c r="A433" s="89"/>
      <c r="B433" s="89"/>
      <c r="C433" s="89"/>
      <c r="D433" s="89"/>
      <c r="E433" s="89"/>
      <c r="F433" s="89"/>
      <c r="G433" s="89"/>
      <c r="H433" s="89"/>
    </row>
    <row r="434" spans="1:8" ht="13">
      <c r="A434" s="89"/>
      <c r="B434" s="89"/>
      <c r="C434" s="89"/>
      <c r="D434" s="89"/>
      <c r="E434" s="89"/>
      <c r="F434" s="89"/>
      <c r="G434" s="89"/>
      <c r="H434" s="89"/>
    </row>
    <row r="435" spans="1:8" ht="13">
      <c r="A435" s="89"/>
      <c r="B435" s="89"/>
      <c r="C435" s="89"/>
      <c r="D435" s="89"/>
      <c r="E435" s="89"/>
      <c r="F435" s="89"/>
      <c r="G435" s="89"/>
      <c r="H435" s="89"/>
    </row>
    <row r="436" spans="1:8" ht="13">
      <c r="A436" s="89"/>
      <c r="B436" s="89"/>
      <c r="C436" s="89"/>
      <c r="D436" s="89"/>
      <c r="E436" s="89"/>
      <c r="F436" s="89"/>
      <c r="G436" s="89"/>
      <c r="H436" s="89"/>
    </row>
    <row r="437" spans="1:8" ht="13">
      <c r="A437" s="89"/>
      <c r="B437" s="89"/>
      <c r="C437" s="89"/>
      <c r="D437" s="89"/>
      <c r="E437" s="89"/>
      <c r="F437" s="89"/>
      <c r="G437" s="89"/>
      <c r="H437" s="89"/>
    </row>
    <row r="438" spans="1:8" ht="13">
      <c r="A438" s="89"/>
      <c r="B438" s="89"/>
      <c r="C438" s="89"/>
      <c r="D438" s="89"/>
      <c r="E438" s="89"/>
      <c r="F438" s="89"/>
      <c r="G438" s="89"/>
      <c r="H438" s="89"/>
    </row>
    <row r="439" spans="1:8" ht="13">
      <c r="A439" s="89"/>
      <c r="B439" s="89"/>
      <c r="C439" s="89"/>
      <c r="D439" s="89"/>
      <c r="E439" s="89"/>
      <c r="F439" s="89"/>
      <c r="G439" s="89"/>
      <c r="H439" s="89"/>
    </row>
    <row r="440" spans="1:8" ht="13">
      <c r="A440" s="89"/>
      <c r="B440" s="89"/>
      <c r="C440" s="89"/>
      <c r="D440" s="89"/>
      <c r="E440" s="89"/>
      <c r="F440" s="89"/>
      <c r="G440" s="89"/>
      <c r="H440" s="89"/>
    </row>
    <row r="441" spans="1:8" ht="13">
      <c r="A441" s="89"/>
      <c r="B441" s="89"/>
      <c r="C441" s="89"/>
      <c r="D441" s="89"/>
      <c r="E441" s="89"/>
      <c r="F441" s="89"/>
      <c r="G441" s="89"/>
      <c r="H441" s="89"/>
    </row>
    <row r="442" spans="1:8" ht="13">
      <c r="A442" s="89"/>
      <c r="B442" s="89"/>
      <c r="C442" s="89"/>
      <c r="D442" s="89"/>
      <c r="E442" s="89"/>
      <c r="F442" s="89"/>
      <c r="G442" s="89"/>
      <c r="H442" s="89"/>
    </row>
    <row r="443" spans="1:8" ht="13">
      <c r="A443" s="89"/>
      <c r="B443" s="89"/>
      <c r="C443" s="89"/>
      <c r="D443" s="89"/>
      <c r="E443" s="89"/>
      <c r="F443" s="89"/>
      <c r="G443" s="89"/>
      <c r="H443" s="89"/>
    </row>
    <row r="444" spans="1:8" ht="13">
      <c r="A444" s="89"/>
      <c r="B444" s="89"/>
      <c r="C444" s="89"/>
      <c r="D444" s="89"/>
      <c r="E444" s="89"/>
      <c r="F444" s="89"/>
      <c r="G444" s="89"/>
      <c r="H444" s="89"/>
    </row>
    <row r="445" spans="1:8" ht="13">
      <c r="A445" s="89"/>
      <c r="B445" s="89"/>
      <c r="C445" s="89"/>
      <c r="D445" s="89"/>
      <c r="E445" s="89"/>
      <c r="F445" s="89"/>
      <c r="G445" s="89"/>
      <c r="H445" s="89"/>
    </row>
    <row r="446" spans="1:8" ht="13">
      <c r="A446" s="89"/>
      <c r="B446" s="89"/>
      <c r="C446" s="89"/>
      <c r="D446" s="89"/>
      <c r="E446" s="89"/>
      <c r="F446" s="89"/>
      <c r="G446" s="89"/>
      <c r="H446" s="89"/>
    </row>
    <row r="447" spans="1:8" ht="13">
      <c r="A447" s="89"/>
      <c r="B447" s="89"/>
      <c r="C447" s="89"/>
      <c r="D447" s="89"/>
      <c r="E447" s="89"/>
      <c r="F447" s="89"/>
      <c r="G447" s="89"/>
      <c r="H447" s="89"/>
    </row>
    <row r="448" spans="1:8" ht="13">
      <c r="A448" s="89"/>
      <c r="B448" s="89"/>
      <c r="C448" s="89"/>
      <c r="D448" s="89"/>
      <c r="E448" s="89"/>
      <c r="F448" s="89"/>
      <c r="G448" s="89"/>
      <c r="H448" s="89"/>
    </row>
    <row r="449" spans="1:8" ht="13">
      <c r="A449" s="89"/>
      <c r="B449" s="89"/>
      <c r="C449" s="89"/>
      <c r="D449" s="89"/>
      <c r="E449" s="89"/>
      <c r="F449" s="89"/>
      <c r="G449" s="89"/>
      <c r="H449" s="89"/>
    </row>
    <row r="450" spans="1:8" ht="13">
      <c r="A450" s="89"/>
      <c r="B450" s="89"/>
      <c r="C450" s="89"/>
      <c r="D450" s="89"/>
      <c r="E450" s="89"/>
      <c r="F450" s="89"/>
      <c r="G450" s="89"/>
      <c r="H450" s="89"/>
    </row>
    <row r="451" spans="1:8" ht="13">
      <c r="A451" s="89"/>
      <c r="B451" s="89"/>
      <c r="C451" s="89"/>
      <c r="D451" s="89"/>
      <c r="E451" s="89"/>
      <c r="F451" s="89"/>
      <c r="G451" s="89"/>
      <c r="H451" s="89"/>
    </row>
    <row r="452" spans="1:8" ht="13">
      <c r="A452" s="89"/>
      <c r="B452" s="89"/>
      <c r="C452" s="89"/>
      <c r="D452" s="89"/>
      <c r="E452" s="89"/>
      <c r="F452" s="89"/>
      <c r="G452" s="89"/>
      <c r="H452" s="89"/>
    </row>
    <row r="453" spans="1:8" ht="13">
      <c r="A453" s="89"/>
      <c r="B453" s="89"/>
      <c r="C453" s="89"/>
      <c r="D453" s="89"/>
      <c r="E453" s="89"/>
      <c r="F453" s="89"/>
      <c r="G453" s="89"/>
      <c r="H453" s="89"/>
    </row>
    <row r="454" spans="1:8" ht="13">
      <c r="A454" s="89"/>
      <c r="B454" s="89"/>
      <c r="C454" s="89"/>
      <c r="D454" s="89"/>
      <c r="E454" s="89"/>
      <c r="F454" s="89"/>
      <c r="G454" s="89"/>
      <c r="H454" s="89"/>
    </row>
    <row r="455" spans="1:8" ht="13">
      <c r="A455" s="89"/>
      <c r="B455" s="89"/>
      <c r="C455" s="89"/>
      <c r="D455" s="89"/>
      <c r="E455" s="89"/>
      <c r="F455" s="89"/>
      <c r="G455" s="89"/>
      <c r="H455" s="89"/>
    </row>
    <row r="456" spans="1:8" ht="13">
      <c r="A456" s="89"/>
      <c r="B456" s="89"/>
      <c r="C456" s="89"/>
      <c r="D456" s="89"/>
      <c r="E456" s="89"/>
      <c r="F456" s="89"/>
      <c r="G456" s="89"/>
      <c r="H456" s="89"/>
    </row>
    <row r="457" spans="1:8" ht="13">
      <c r="A457" s="89"/>
      <c r="B457" s="89"/>
      <c r="C457" s="89"/>
      <c r="D457" s="89"/>
      <c r="E457" s="89"/>
      <c r="F457" s="89"/>
      <c r="G457" s="89"/>
      <c r="H457" s="89"/>
    </row>
    <row r="458" spans="1:8" ht="13">
      <c r="A458" s="89"/>
      <c r="B458" s="89"/>
      <c r="C458" s="89"/>
      <c r="D458" s="89"/>
      <c r="E458" s="89"/>
      <c r="F458" s="89"/>
      <c r="G458" s="89"/>
      <c r="H458" s="89"/>
    </row>
    <row r="459" spans="1:8" ht="13">
      <c r="A459" s="89"/>
      <c r="B459" s="89"/>
      <c r="C459" s="89"/>
      <c r="D459" s="89"/>
      <c r="E459" s="89"/>
      <c r="F459" s="89"/>
      <c r="G459" s="89"/>
      <c r="H459" s="89"/>
    </row>
    <row r="460" spans="1:8" ht="13">
      <c r="A460" s="89"/>
      <c r="B460" s="89"/>
      <c r="C460" s="89"/>
      <c r="D460" s="89"/>
      <c r="E460" s="89"/>
      <c r="F460" s="89"/>
      <c r="G460" s="89"/>
      <c r="H460" s="89"/>
    </row>
    <row r="461" spans="1:8" ht="13">
      <c r="A461" s="89"/>
      <c r="B461" s="89"/>
      <c r="C461" s="89"/>
      <c r="D461" s="89"/>
      <c r="E461" s="89"/>
      <c r="F461" s="89"/>
      <c r="G461" s="89"/>
      <c r="H461" s="89"/>
    </row>
    <row r="462" spans="1:8" ht="13">
      <c r="A462" s="89"/>
      <c r="B462" s="89"/>
      <c r="C462" s="89"/>
      <c r="D462" s="89"/>
      <c r="E462" s="89"/>
      <c r="F462" s="89"/>
      <c r="G462" s="89"/>
      <c r="H462" s="89"/>
    </row>
    <row r="463" spans="1:8" ht="13">
      <c r="A463" s="89"/>
      <c r="B463" s="89"/>
      <c r="C463" s="89"/>
      <c r="D463" s="89"/>
      <c r="E463" s="89"/>
      <c r="F463" s="89"/>
      <c r="G463" s="89"/>
      <c r="H463" s="89"/>
    </row>
    <row r="464" spans="1:8" ht="13">
      <c r="A464" s="89"/>
      <c r="B464" s="89"/>
      <c r="C464" s="89"/>
      <c r="D464" s="89"/>
      <c r="E464" s="89"/>
      <c r="F464" s="89"/>
      <c r="G464" s="89"/>
      <c r="H464" s="89"/>
    </row>
    <row r="465" spans="1:8" ht="13">
      <c r="A465" s="89"/>
      <c r="B465" s="89"/>
      <c r="C465" s="89"/>
      <c r="D465" s="89"/>
      <c r="E465" s="89"/>
      <c r="F465" s="89"/>
      <c r="G465" s="89"/>
      <c r="H465" s="89"/>
    </row>
    <row r="466" spans="1:8" ht="13">
      <c r="A466" s="89"/>
      <c r="B466" s="89"/>
      <c r="C466" s="89"/>
      <c r="D466" s="89"/>
      <c r="E466" s="89"/>
      <c r="F466" s="89"/>
      <c r="G466" s="89"/>
      <c r="H466" s="89"/>
    </row>
    <row r="467" spans="1:8" ht="13">
      <c r="A467" s="89"/>
      <c r="B467" s="89"/>
      <c r="C467" s="89"/>
      <c r="D467" s="89"/>
      <c r="E467" s="89"/>
      <c r="F467" s="89"/>
      <c r="G467" s="89"/>
      <c r="H467" s="89"/>
    </row>
    <row r="468" spans="1:8" ht="13">
      <c r="A468" s="89"/>
      <c r="B468" s="89"/>
      <c r="C468" s="89"/>
      <c r="D468" s="89"/>
      <c r="E468" s="89"/>
      <c r="F468" s="89"/>
      <c r="G468" s="89"/>
      <c r="H468" s="89"/>
    </row>
    <row r="469" spans="1:8" ht="13">
      <c r="A469" s="89"/>
      <c r="B469" s="89"/>
      <c r="C469" s="89"/>
      <c r="D469" s="89"/>
      <c r="E469" s="89"/>
      <c r="F469" s="89"/>
      <c r="G469" s="89"/>
      <c r="H469" s="89"/>
    </row>
    <row r="470" spans="1:8" ht="13">
      <c r="A470" s="89"/>
      <c r="B470" s="89"/>
      <c r="C470" s="89"/>
      <c r="D470" s="89"/>
      <c r="E470" s="89"/>
      <c r="F470" s="89"/>
      <c r="G470" s="89"/>
      <c r="H470" s="89"/>
    </row>
    <row r="471" spans="1:8" ht="13">
      <c r="A471" s="89"/>
      <c r="B471" s="89"/>
      <c r="C471" s="89"/>
      <c r="D471" s="89"/>
      <c r="E471" s="89"/>
      <c r="F471" s="89"/>
      <c r="G471" s="89"/>
      <c r="H471" s="89"/>
    </row>
    <row r="472" spans="1:8" ht="13">
      <c r="A472" s="89"/>
      <c r="B472" s="89"/>
      <c r="C472" s="89"/>
      <c r="D472" s="89"/>
      <c r="E472" s="89"/>
      <c r="F472" s="89"/>
      <c r="G472" s="89"/>
      <c r="H472" s="89"/>
    </row>
    <row r="473" spans="1:8" ht="13">
      <c r="A473" s="89"/>
      <c r="B473" s="89"/>
      <c r="C473" s="89"/>
      <c r="D473" s="89"/>
      <c r="E473" s="89"/>
      <c r="F473" s="89"/>
      <c r="G473" s="89"/>
      <c r="H473" s="89"/>
    </row>
    <row r="474" spans="1:8" ht="13">
      <c r="A474" s="89"/>
      <c r="B474" s="89"/>
      <c r="C474" s="89"/>
      <c r="D474" s="89"/>
      <c r="E474" s="89"/>
      <c r="F474" s="89"/>
      <c r="G474" s="89"/>
      <c r="H474" s="89"/>
    </row>
    <row r="475" spans="1:8" ht="13">
      <c r="A475" s="89"/>
      <c r="B475" s="89"/>
      <c r="C475" s="89"/>
      <c r="D475" s="89"/>
      <c r="E475" s="89"/>
      <c r="F475" s="89"/>
      <c r="G475" s="89"/>
      <c r="H475" s="89"/>
    </row>
    <row r="476" spans="1:8" ht="13">
      <c r="A476" s="89"/>
      <c r="B476" s="89"/>
      <c r="C476" s="89"/>
      <c r="D476" s="89"/>
      <c r="E476" s="89"/>
      <c r="F476" s="89"/>
      <c r="G476" s="89"/>
      <c r="H476" s="89"/>
    </row>
    <row r="477" spans="1:8" ht="13">
      <c r="A477" s="89"/>
      <c r="B477" s="89"/>
      <c r="C477" s="89"/>
      <c r="D477" s="89"/>
      <c r="E477" s="89"/>
      <c r="F477" s="89"/>
      <c r="G477" s="89"/>
      <c r="H477" s="89"/>
    </row>
    <row r="478" spans="1:8" ht="13">
      <c r="A478" s="89"/>
      <c r="B478" s="89"/>
      <c r="C478" s="89"/>
      <c r="D478" s="89"/>
      <c r="E478" s="89"/>
      <c r="F478" s="89"/>
      <c r="G478" s="89"/>
      <c r="H478" s="89"/>
    </row>
    <row r="479" spans="1:8" ht="13">
      <c r="A479" s="89"/>
      <c r="B479" s="89"/>
      <c r="C479" s="89"/>
      <c r="D479" s="89"/>
      <c r="E479" s="89"/>
      <c r="F479" s="89"/>
      <c r="G479" s="89"/>
      <c r="H479" s="89"/>
    </row>
    <row r="480" spans="1:8" ht="13">
      <c r="A480" s="89"/>
      <c r="B480" s="89"/>
      <c r="C480" s="89"/>
      <c r="D480" s="89"/>
      <c r="E480" s="89"/>
      <c r="F480" s="89"/>
      <c r="G480" s="89"/>
      <c r="H480" s="89"/>
    </row>
    <row r="481" spans="1:8" ht="13">
      <c r="A481" s="89"/>
      <c r="B481" s="89"/>
      <c r="C481" s="89"/>
      <c r="D481" s="89"/>
      <c r="E481" s="89"/>
      <c r="F481" s="89"/>
      <c r="G481" s="89"/>
      <c r="H481" s="89"/>
    </row>
    <row r="482" spans="1:8" ht="13">
      <c r="A482" s="89"/>
      <c r="B482" s="89"/>
      <c r="C482" s="89"/>
      <c r="D482" s="89"/>
      <c r="E482" s="89"/>
      <c r="F482" s="89"/>
      <c r="G482" s="89"/>
      <c r="H482" s="89"/>
    </row>
    <row r="483" spans="1:8" ht="13">
      <c r="A483" s="89"/>
      <c r="B483" s="89"/>
      <c r="C483" s="89"/>
      <c r="D483" s="89"/>
      <c r="E483" s="89"/>
      <c r="F483" s="89"/>
      <c r="G483" s="89"/>
      <c r="H483" s="89"/>
    </row>
    <row r="484" spans="1:8" ht="13">
      <c r="A484" s="89"/>
      <c r="B484" s="89"/>
      <c r="C484" s="89"/>
      <c r="D484" s="89"/>
      <c r="E484" s="89"/>
      <c r="F484" s="89"/>
      <c r="G484" s="89"/>
      <c r="H484" s="89"/>
    </row>
    <row r="485" spans="1:8" ht="13">
      <c r="A485" s="89"/>
      <c r="B485" s="89"/>
      <c r="C485" s="89"/>
      <c r="D485" s="89"/>
      <c r="E485" s="89"/>
      <c r="F485" s="89"/>
      <c r="G485" s="89"/>
      <c r="H485" s="89"/>
    </row>
    <row r="486" spans="1:8" ht="13">
      <c r="A486" s="89"/>
      <c r="B486" s="89"/>
      <c r="C486" s="89"/>
      <c r="D486" s="89"/>
      <c r="E486" s="89"/>
      <c r="F486" s="89"/>
      <c r="G486" s="89"/>
      <c r="H486" s="89"/>
    </row>
    <row r="487" spans="1:8" ht="13">
      <c r="A487" s="89"/>
      <c r="B487" s="89"/>
      <c r="C487" s="89"/>
      <c r="D487" s="89"/>
      <c r="E487" s="89"/>
      <c r="F487" s="89"/>
      <c r="G487" s="89"/>
      <c r="H487" s="89"/>
    </row>
    <row r="488" spans="1:8" ht="13">
      <c r="A488" s="89"/>
      <c r="B488" s="89"/>
      <c r="C488" s="89"/>
      <c r="D488" s="89"/>
      <c r="E488" s="89"/>
      <c r="F488" s="89"/>
      <c r="G488" s="89"/>
      <c r="H488" s="89"/>
    </row>
    <row r="489" spans="1:8" ht="13">
      <c r="A489" s="89"/>
      <c r="B489" s="89"/>
      <c r="C489" s="89"/>
      <c r="D489" s="89"/>
      <c r="E489" s="89"/>
      <c r="F489" s="89"/>
      <c r="G489" s="89"/>
      <c r="H489" s="89"/>
    </row>
    <row r="490" spans="1:8" ht="13">
      <c r="A490" s="89"/>
      <c r="B490" s="89"/>
      <c r="C490" s="89"/>
      <c r="D490" s="89"/>
      <c r="E490" s="89"/>
      <c r="F490" s="89"/>
      <c r="G490" s="89"/>
      <c r="H490" s="89"/>
    </row>
    <row r="491" spans="1:8" ht="13">
      <c r="A491" s="89"/>
      <c r="B491" s="89"/>
      <c r="C491" s="89"/>
      <c r="D491" s="89"/>
      <c r="E491" s="89"/>
      <c r="F491" s="89"/>
      <c r="G491" s="89"/>
      <c r="H491" s="89"/>
    </row>
    <row r="492" spans="1:8" ht="13">
      <c r="A492" s="89"/>
      <c r="B492" s="89"/>
      <c r="C492" s="89"/>
      <c r="D492" s="89"/>
      <c r="E492" s="89"/>
      <c r="F492" s="89"/>
      <c r="G492" s="89"/>
      <c r="H492" s="89"/>
    </row>
    <row r="493" spans="1:8" ht="13">
      <c r="A493" s="89"/>
      <c r="B493" s="89"/>
      <c r="C493" s="89"/>
      <c r="D493" s="89"/>
      <c r="E493" s="89"/>
      <c r="F493" s="89"/>
      <c r="G493" s="89"/>
      <c r="H493" s="89"/>
    </row>
    <row r="494" spans="1:8" ht="13">
      <c r="A494" s="89"/>
      <c r="B494" s="89"/>
      <c r="C494" s="89"/>
      <c r="D494" s="89"/>
      <c r="E494" s="89"/>
      <c r="F494" s="89"/>
      <c r="G494" s="89"/>
      <c r="H494" s="89"/>
    </row>
    <row r="495" spans="1:8" ht="13">
      <c r="A495" s="89"/>
      <c r="B495" s="89"/>
      <c r="C495" s="89"/>
      <c r="D495" s="89"/>
      <c r="E495" s="89"/>
      <c r="F495" s="89"/>
      <c r="G495" s="89"/>
      <c r="H495" s="89"/>
    </row>
    <row r="496" spans="1:8" ht="13">
      <c r="A496" s="89"/>
      <c r="B496" s="89"/>
      <c r="C496" s="89"/>
      <c r="D496" s="89"/>
      <c r="E496" s="89"/>
      <c r="F496" s="89"/>
      <c r="G496" s="89"/>
      <c r="H496" s="89"/>
    </row>
    <row r="497" spans="1:8" ht="13">
      <c r="A497" s="89"/>
      <c r="B497" s="89"/>
      <c r="C497" s="89"/>
      <c r="D497" s="89"/>
      <c r="E497" s="89"/>
      <c r="F497" s="89"/>
      <c r="G497" s="89"/>
      <c r="H497" s="89"/>
    </row>
    <row r="498" spans="1:8" ht="13">
      <c r="A498" s="89"/>
      <c r="B498" s="89"/>
      <c r="C498" s="89"/>
      <c r="D498" s="89"/>
      <c r="E498" s="89"/>
      <c r="F498" s="89"/>
      <c r="G498" s="89"/>
      <c r="H498" s="89"/>
    </row>
    <row r="499" spans="1:8" ht="13">
      <c r="A499" s="89"/>
      <c r="B499" s="89"/>
      <c r="C499" s="89"/>
      <c r="D499" s="89"/>
      <c r="E499" s="89"/>
      <c r="F499" s="89"/>
      <c r="G499" s="89"/>
      <c r="H499" s="89"/>
    </row>
    <row r="500" spans="1:8" ht="13">
      <c r="A500" s="89"/>
      <c r="B500" s="89"/>
      <c r="C500" s="89"/>
      <c r="D500" s="89"/>
      <c r="E500" s="89"/>
      <c r="F500" s="89"/>
      <c r="G500" s="89"/>
      <c r="H500" s="89"/>
    </row>
    <row r="501" spans="1:8" ht="13">
      <c r="A501" s="89"/>
      <c r="B501" s="89"/>
      <c r="C501" s="89"/>
      <c r="D501" s="89"/>
      <c r="E501" s="89"/>
      <c r="F501" s="89"/>
      <c r="G501" s="89"/>
      <c r="H501" s="89"/>
    </row>
    <row r="502" spans="1:8" ht="13">
      <c r="A502" s="89"/>
      <c r="B502" s="89"/>
      <c r="C502" s="89"/>
      <c r="D502" s="89"/>
      <c r="E502" s="89"/>
      <c r="F502" s="89"/>
      <c r="G502" s="89"/>
      <c r="H502" s="89"/>
    </row>
    <row r="503" spans="1:8" ht="13">
      <c r="A503" s="89"/>
      <c r="B503" s="89"/>
      <c r="C503" s="89"/>
      <c r="D503" s="89"/>
      <c r="E503" s="89"/>
      <c r="F503" s="89"/>
      <c r="G503" s="89"/>
      <c r="H503" s="89"/>
    </row>
    <row r="504" spans="1:8" ht="13">
      <c r="A504" s="89"/>
      <c r="B504" s="89"/>
      <c r="C504" s="89"/>
      <c r="D504" s="89"/>
      <c r="E504" s="89"/>
      <c r="F504" s="89"/>
      <c r="G504" s="89"/>
      <c r="H504" s="89"/>
    </row>
    <row r="505" spans="1:8" ht="13">
      <c r="A505" s="89"/>
      <c r="B505" s="89"/>
      <c r="C505" s="89"/>
      <c r="D505" s="89"/>
      <c r="E505" s="89"/>
      <c r="F505" s="89"/>
      <c r="G505" s="89"/>
      <c r="H505" s="89"/>
    </row>
    <row r="506" spans="1:8" ht="13">
      <c r="A506" s="89"/>
      <c r="B506" s="89"/>
      <c r="C506" s="89"/>
      <c r="D506" s="89"/>
      <c r="E506" s="89"/>
      <c r="F506" s="89"/>
      <c r="G506" s="89"/>
      <c r="H506" s="89"/>
    </row>
    <row r="507" spans="1:8" ht="13">
      <c r="A507" s="89"/>
      <c r="B507" s="89"/>
      <c r="C507" s="89"/>
      <c r="D507" s="89"/>
      <c r="E507" s="89"/>
      <c r="F507" s="89"/>
      <c r="G507" s="89"/>
      <c r="H507" s="89"/>
    </row>
    <row r="508" spans="1:8" ht="13">
      <c r="A508" s="89"/>
      <c r="B508" s="89"/>
      <c r="C508" s="89"/>
      <c r="D508" s="89"/>
      <c r="E508" s="89"/>
      <c r="F508" s="89"/>
      <c r="G508" s="89"/>
      <c r="H508" s="89"/>
    </row>
    <row r="509" spans="1:8" ht="13">
      <c r="A509" s="89"/>
      <c r="B509" s="89"/>
      <c r="C509" s="89"/>
      <c r="D509" s="89"/>
      <c r="E509" s="89"/>
      <c r="F509" s="89"/>
      <c r="G509" s="89"/>
      <c r="H509" s="89"/>
    </row>
    <row r="510" spans="1:8" ht="13">
      <c r="A510" s="89"/>
      <c r="B510" s="89"/>
      <c r="C510" s="89"/>
      <c r="D510" s="89"/>
      <c r="E510" s="89"/>
      <c r="F510" s="89"/>
      <c r="G510" s="89"/>
      <c r="H510" s="89"/>
    </row>
    <row r="511" spans="1:8" ht="13">
      <c r="A511" s="89"/>
      <c r="B511" s="89"/>
      <c r="C511" s="89"/>
      <c r="D511" s="89"/>
      <c r="E511" s="89"/>
      <c r="F511" s="89"/>
      <c r="G511" s="89"/>
      <c r="H511" s="89"/>
    </row>
    <row r="512" spans="1:8" ht="13">
      <c r="A512" s="89"/>
      <c r="B512" s="89"/>
      <c r="C512" s="89"/>
      <c r="D512" s="89"/>
      <c r="E512" s="89"/>
      <c r="F512" s="89"/>
      <c r="G512" s="89"/>
      <c r="H512" s="89"/>
    </row>
    <row r="513" spans="1:8" ht="13">
      <c r="A513" s="89"/>
      <c r="B513" s="89"/>
      <c r="C513" s="89"/>
      <c r="D513" s="89"/>
      <c r="E513" s="89"/>
      <c r="F513" s="89"/>
      <c r="G513" s="89"/>
      <c r="H513" s="89"/>
    </row>
    <row r="514" spans="1:8" ht="13">
      <c r="A514" s="89"/>
      <c r="B514" s="89"/>
      <c r="C514" s="89"/>
      <c r="D514" s="89"/>
      <c r="E514" s="89"/>
      <c r="F514" s="89"/>
      <c r="G514" s="89"/>
      <c r="H514" s="89"/>
    </row>
    <row r="515" spans="1:8" ht="13">
      <c r="A515" s="89"/>
      <c r="B515" s="89"/>
      <c r="C515" s="89"/>
      <c r="D515" s="89"/>
      <c r="E515" s="89"/>
      <c r="F515" s="89"/>
      <c r="G515" s="89"/>
      <c r="H515" s="89"/>
    </row>
    <row r="516" spans="1:8" ht="13">
      <c r="A516" s="89"/>
      <c r="B516" s="89"/>
      <c r="C516" s="89"/>
      <c r="D516" s="89"/>
      <c r="E516" s="89"/>
      <c r="F516" s="89"/>
      <c r="G516" s="89"/>
      <c r="H516" s="89"/>
    </row>
    <row r="517" spans="1:8" ht="13">
      <c r="A517" s="89"/>
      <c r="B517" s="89"/>
      <c r="C517" s="89"/>
      <c r="D517" s="89"/>
      <c r="E517" s="89"/>
      <c r="F517" s="89"/>
      <c r="G517" s="89"/>
      <c r="H517" s="89"/>
    </row>
    <row r="518" spans="1:8" ht="13">
      <c r="A518" s="89"/>
      <c r="B518" s="89"/>
      <c r="C518" s="89"/>
      <c r="D518" s="89"/>
      <c r="E518" s="89"/>
      <c r="F518" s="89"/>
      <c r="G518" s="89"/>
      <c r="H518" s="89"/>
    </row>
    <row r="519" spans="1:8" ht="13">
      <c r="A519" s="89"/>
      <c r="B519" s="89"/>
      <c r="C519" s="89"/>
      <c r="D519" s="89"/>
      <c r="E519" s="89"/>
      <c r="F519" s="89"/>
      <c r="G519" s="89"/>
      <c r="H519" s="89"/>
    </row>
    <row r="520" spans="1:8" ht="13">
      <c r="A520" s="89"/>
      <c r="B520" s="89"/>
      <c r="C520" s="89"/>
      <c r="D520" s="89"/>
      <c r="E520" s="89"/>
      <c r="F520" s="89"/>
      <c r="G520" s="89"/>
      <c r="H520" s="89"/>
    </row>
    <row r="521" spans="1:8" ht="13">
      <c r="A521" s="89"/>
      <c r="B521" s="89"/>
      <c r="C521" s="89"/>
      <c r="D521" s="89"/>
      <c r="E521" s="89"/>
      <c r="F521" s="89"/>
      <c r="G521" s="89"/>
      <c r="H521" s="89"/>
    </row>
    <row r="522" spans="1:8" ht="13">
      <c r="A522" s="89"/>
      <c r="B522" s="89"/>
      <c r="C522" s="89"/>
      <c r="D522" s="89"/>
      <c r="E522" s="89"/>
      <c r="F522" s="89"/>
      <c r="G522" s="89"/>
      <c r="H522" s="89"/>
    </row>
    <row r="523" spans="1:8" ht="13">
      <c r="A523" s="89"/>
      <c r="B523" s="89"/>
      <c r="C523" s="89"/>
      <c r="D523" s="89"/>
      <c r="E523" s="89"/>
      <c r="F523" s="89"/>
      <c r="G523" s="89"/>
      <c r="H523" s="89"/>
    </row>
    <row r="524" spans="1:8" ht="13">
      <c r="A524" s="89"/>
      <c r="B524" s="89"/>
      <c r="C524" s="89"/>
      <c r="D524" s="89"/>
      <c r="E524" s="89"/>
      <c r="F524" s="89"/>
      <c r="G524" s="89"/>
      <c r="H524" s="89"/>
    </row>
    <row r="525" spans="1:8" ht="13">
      <c r="A525" s="89"/>
      <c r="B525" s="89"/>
      <c r="C525" s="89"/>
      <c r="D525" s="89"/>
      <c r="E525" s="89"/>
      <c r="F525" s="89"/>
      <c r="G525" s="89"/>
      <c r="H525" s="89"/>
    </row>
    <row r="526" spans="1:8" ht="13">
      <c r="A526" s="89"/>
      <c r="B526" s="89"/>
      <c r="C526" s="89"/>
      <c r="D526" s="89"/>
      <c r="E526" s="89"/>
      <c r="F526" s="89"/>
      <c r="G526" s="89"/>
      <c r="H526" s="89"/>
    </row>
    <row r="527" spans="1:8" ht="13">
      <c r="A527" s="89"/>
      <c r="B527" s="89"/>
      <c r="C527" s="89"/>
      <c r="D527" s="89"/>
      <c r="E527" s="89"/>
      <c r="F527" s="89"/>
      <c r="G527" s="89"/>
      <c r="H527" s="89"/>
    </row>
    <row r="528" spans="1:8" ht="13">
      <c r="A528" s="89"/>
      <c r="B528" s="89"/>
      <c r="C528" s="89"/>
      <c r="D528" s="89"/>
      <c r="E528" s="89"/>
      <c r="F528" s="89"/>
      <c r="G528" s="89"/>
      <c r="H528" s="89"/>
    </row>
    <row r="529" spans="1:8" ht="13">
      <c r="A529" s="89"/>
      <c r="B529" s="89"/>
      <c r="C529" s="89"/>
      <c r="D529" s="89"/>
      <c r="E529" s="89"/>
      <c r="F529" s="89"/>
      <c r="G529" s="89"/>
      <c r="H529" s="89"/>
    </row>
    <row r="530" spans="1:8" ht="13">
      <c r="A530" s="89"/>
      <c r="B530" s="89"/>
      <c r="C530" s="89"/>
      <c r="D530" s="89"/>
      <c r="E530" s="89"/>
      <c r="F530" s="89"/>
      <c r="G530" s="89"/>
      <c r="H530" s="89"/>
    </row>
    <row r="531" spans="1:8" ht="13">
      <c r="A531" s="89"/>
      <c r="B531" s="89"/>
      <c r="C531" s="89"/>
      <c r="D531" s="89"/>
      <c r="E531" s="89"/>
      <c r="F531" s="89"/>
      <c r="G531" s="89"/>
      <c r="H531" s="89"/>
    </row>
    <row r="532" spans="1:8" ht="13">
      <c r="A532" s="89"/>
      <c r="B532" s="89"/>
      <c r="C532" s="89"/>
      <c r="D532" s="89"/>
      <c r="E532" s="89"/>
      <c r="F532" s="89"/>
      <c r="G532" s="89"/>
      <c r="H532" s="89"/>
    </row>
    <row r="533" spans="1:8" ht="13">
      <c r="A533" s="89"/>
      <c r="B533" s="89"/>
      <c r="C533" s="89"/>
      <c r="D533" s="89"/>
      <c r="E533" s="89"/>
      <c r="F533" s="89"/>
      <c r="G533" s="89"/>
      <c r="H533" s="89"/>
    </row>
    <row r="534" spans="1:8" ht="13">
      <c r="A534" s="89"/>
      <c r="B534" s="89"/>
      <c r="C534" s="89"/>
      <c r="D534" s="89"/>
      <c r="E534" s="89"/>
      <c r="F534" s="89"/>
      <c r="G534" s="89"/>
      <c r="H534" s="89"/>
    </row>
    <row r="535" spans="1:8" ht="13">
      <c r="A535" s="89"/>
      <c r="B535" s="89"/>
      <c r="C535" s="89"/>
      <c r="D535" s="89"/>
      <c r="E535" s="89"/>
      <c r="F535" s="89"/>
      <c r="G535" s="89"/>
      <c r="H535" s="89"/>
    </row>
    <row r="536" spans="1:8" ht="13">
      <c r="A536" s="89"/>
      <c r="B536" s="89"/>
      <c r="C536" s="89"/>
      <c r="D536" s="89"/>
      <c r="E536" s="89"/>
      <c r="F536" s="89"/>
      <c r="G536" s="89"/>
      <c r="H536" s="89"/>
    </row>
    <row r="537" spans="1:8" ht="13">
      <c r="A537" s="89"/>
      <c r="B537" s="89"/>
      <c r="C537" s="89"/>
      <c r="D537" s="89"/>
      <c r="E537" s="89"/>
      <c r="F537" s="89"/>
      <c r="G537" s="89"/>
      <c r="H537" s="89"/>
    </row>
    <row r="538" spans="1:8" ht="13">
      <c r="A538" s="89"/>
      <c r="B538" s="89"/>
      <c r="C538" s="89"/>
      <c r="D538" s="89"/>
      <c r="E538" s="89"/>
      <c r="F538" s="89"/>
      <c r="G538" s="89"/>
      <c r="H538" s="89"/>
    </row>
    <row r="539" spans="1:8" ht="13">
      <c r="A539" s="89"/>
      <c r="B539" s="89"/>
      <c r="C539" s="89"/>
      <c r="D539" s="89"/>
      <c r="E539" s="89"/>
      <c r="F539" s="89"/>
      <c r="G539" s="89"/>
      <c r="H539" s="89"/>
    </row>
    <row r="540" spans="1:8" ht="13">
      <c r="A540" s="89"/>
      <c r="B540" s="89"/>
      <c r="C540" s="89"/>
      <c r="D540" s="89"/>
      <c r="E540" s="89"/>
      <c r="F540" s="89"/>
      <c r="G540" s="89"/>
      <c r="H540" s="89"/>
    </row>
    <row r="541" spans="1:8" ht="13">
      <c r="A541" s="89"/>
      <c r="B541" s="89"/>
      <c r="C541" s="89"/>
      <c r="D541" s="89"/>
      <c r="E541" s="89"/>
      <c r="F541" s="89"/>
      <c r="G541" s="89"/>
      <c r="H541" s="89"/>
    </row>
    <row r="542" spans="1:8" ht="13">
      <c r="A542" s="89"/>
      <c r="B542" s="89"/>
      <c r="C542" s="89"/>
      <c r="D542" s="89"/>
      <c r="E542" s="89"/>
      <c r="F542" s="89"/>
      <c r="G542" s="89"/>
      <c r="H542" s="89"/>
    </row>
    <row r="543" spans="1:8" ht="13">
      <c r="A543" s="89"/>
      <c r="B543" s="89"/>
      <c r="C543" s="89"/>
      <c r="D543" s="89"/>
      <c r="E543" s="89"/>
      <c r="F543" s="89"/>
      <c r="G543" s="89"/>
      <c r="H543" s="89"/>
    </row>
    <row r="544" spans="1:8" ht="13">
      <c r="A544" s="89"/>
      <c r="B544" s="89"/>
      <c r="C544" s="89"/>
      <c r="D544" s="89"/>
      <c r="E544" s="89"/>
      <c r="F544" s="89"/>
      <c r="G544" s="89"/>
      <c r="H544" s="89"/>
    </row>
    <row r="545" spans="1:8" ht="13">
      <c r="A545" s="89"/>
      <c r="B545" s="89"/>
      <c r="C545" s="89"/>
      <c r="D545" s="89"/>
      <c r="E545" s="89"/>
      <c r="F545" s="89"/>
      <c r="G545" s="89"/>
      <c r="H545" s="89"/>
    </row>
    <row r="546" spans="1:8" ht="13">
      <c r="A546" s="89"/>
      <c r="B546" s="89"/>
      <c r="C546" s="89"/>
      <c r="D546" s="89"/>
      <c r="E546" s="89"/>
      <c r="F546" s="89"/>
      <c r="G546" s="89"/>
      <c r="H546" s="89"/>
    </row>
    <row r="547" spans="1:8" ht="13">
      <c r="A547" s="89"/>
      <c r="B547" s="89"/>
      <c r="C547" s="89"/>
      <c r="D547" s="89"/>
      <c r="E547" s="89"/>
      <c r="F547" s="89"/>
      <c r="G547" s="89"/>
      <c r="H547" s="89"/>
    </row>
    <row r="548" spans="1:8" ht="13">
      <c r="A548" s="89"/>
      <c r="B548" s="89"/>
      <c r="C548" s="89"/>
      <c r="D548" s="89"/>
      <c r="E548" s="89"/>
      <c r="F548" s="89"/>
      <c r="G548" s="89"/>
      <c r="H548" s="89"/>
    </row>
    <row r="549" spans="1:8" ht="13">
      <c r="A549" s="89"/>
      <c r="B549" s="89"/>
      <c r="C549" s="89"/>
      <c r="D549" s="89"/>
      <c r="E549" s="89"/>
      <c r="F549" s="89"/>
      <c r="G549" s="89"/>
      <c r="H549" s="89"/>
    </row>
    <row r="550" spans="1:8" ht="13">
      <c r="A550" s="89"/>
      <c r="B550" s="89"/>
      <c r="C550" s="89"/>
      <c r="D550" s="89"/>
      <c r="E550" s="89"/>
      <c r="F550" s="89"/>
      <c r="G550" s="89"/>
      <c r="H550" s="89"/>
    </row>
    <row r="551" spans="1:8" ht="13">
      <c r="A551" s="89"/>
      <c r="B551" s="89"/>
      <c r="C551" s="89"/>
      <c r="D551" s="89"/>
      <c r="E551" s="89"/>
      <c r="F551" s="89"/>
      <c r="G551" s="89"/>
      <c r="H551" s="89"/>
    </row>
    <row r="552" spans="1:8" ht="13">
      <c r="A552" s="89"/>
      <c r="B552" s="89"/>
      <c r="C552" s="89"/>
      <c r="D552" s="89"/>
      <c r="E552" s="89"/>
      <c r="F552" s="89"/>
      <c r="G552" s="89"/>
      <c r="H552" s="89"/>
    </row>
    <row r="553" spans="1:8" ht="13">
      <c r="A553" s="89"/>
      <c r="B553" s="89"/>
      <c r="C553" s="89"/>
      <c r="D553" s="89"/>
      <c r="E553" s="89"/>
      <c r="F553" s="89"/>
      <c r="G553" s="89"/>
      <c r="H553" s="89"/>
    </row>
    <row r="554" spans="1:8" ht="13">
      <c r="A554" s="89"/>
      <c r="B554" s="89"/>
      <c r="C554" s="89"/>
      <c r="D554" s="89"/>
      <c r="E554" s="89"/>
      <c r="F554" s="89"/>
      <c r="G554" s="89"/>
      <c r="H554" s="89"/>
    </row>
    <row r="555" spans="1:8" ht="13">
      <c r="A555" s="89"/>
      <c r="B555" s="89"/>
      <c r="C555" s="89"/>
      <c r="D555" s="89"/>
      <c r="E555" s="89"/>
      <c r="F555" s="89"/>
      <c r="G555" s="89"/>
      <c r="H555" s="89"/>
    </row>
    <row r="556" spans="1:8" ht="13">
      <c r="A556" s="89"/>
      <c r="B556" s="89"/>
      <c r="C556" s="89"/>
      <c r="D556" s="89"/>
      <c r="E556" s="89"/>
      <c r="F556" s="89"/>
      <c r="G556" s="89"/>
      <c r="H556" s="89"/>
    </row>
    <row r="557" spans="1:8" ht="13">
      <c r="A557" s="89"/>
      <c r="B557" s="89"/>
      <c r="C557" s="89"/>
      <c r="D557" s="89"/>
      <c r="E557" s="89"/>
      <c r="F557" s="89"/>
      <c r="G557" s="89"/>
      <c r="H557" s="89"/>
    </row>
    <row r="558" spans="1:8" ht="13">
      <c r="A558" s="89"/>
      <c r="B558" s="89"/>
      <c r="C558" s="89"/>
      <c r="D558" s="89"/>
      <c r="E558" s="89"/>
      <c r="F558" s="89"/>
      <c r="G558" s="89"/>
      <c r="H558" s="89"/>
    </row>
    <row r="559" spans="1:8" ht="13">
      <c r="A559" s="89"/>
      <c r="B559" s="89"/>
      <c r="C559" s="89"/>
      <c r="D559" s="89"/>
      <c r="E559" s="89"/>
      <c r="F559" s="89"/>
      <c r="G559" s="89"/>
      <c r="H559" s="89"/>
    </row>
    <row r="560" spans="1:8" ht="13">
      <c r="A560" s="89"/>
      <c r="B560" s="89"/>
      <c r="C560" s="89"/>
      <c r="D560" s="89"/>
      <c r="E560" s="89"/>
      <c r="F560" s="89"/>
      <c r="G560" s="89"/>
      <c r="H560" s="89"/>
    </row>
    <row r="561" spans="1:8" ht="13">
      <c r="A561" s="89"/>
      <c r="B561" s="89"/>
      <c r="C561" s="89"/>
      <c r="D561" s="89"/>
      <c r="E561" s="89"/>
      <c r="F561" s="89"/>
      <c r="G561" s="89"/>
      <c r="H561" s="89"/>
    </row>
    <row r="562" spans="1:8" ht="13">
      <c r="A562" s="89"/>
      <c r="B562" s="89"/>
      <c r="C562" s="89"/>
      <c r="D562" s="89"/>
      <c r="E562" s="89"/>
      <c r="F562" s="89"/>
      <c r="G562" s="89"/>
      <c r="H562" s="89"/>
    </row>
    <row r="563" spans="1:8" ht="13">
      <c r="A563" s="89"/>
      <c r="B563" s="89"/>
      <c r="C563" s="89"/>
      <c r="D563" s="89"/>
      <c r="E563" s="89"/>
      <c r="F563" s="89"/>
      <c r="G563" s="89"/>
      <c r="H563" s="89"/>
    </row>
    <row r="564" spans="1:8" ht="13">
      <c r="A564" s="89"/>
      <c r="B564" s="89"/>
      <c r="C564" s="89"/>
      <c r="D564" s="89"/>
      <c r="E564" s="89"/>
      <c r="F564" s="89"/>
      <c r="G564" s="89"/>
      <c r="H564" s="89"/>
    </row>
    <row r="565" spans="1:8" ht="13">
      <c r="A565" s="89"/>
      <c r="B565" s="89"/>
      <c r="C565" s="89"/>
      <c r="D565" s="89"/>
      <c r="E565" s="89"/>
      <c r="F565" s="89"/>
      <c r="G565" s="89"/>
      <c r="H565" s="89"/>
    </row>
    <row r="566" spans="1:8" ht="13">
      <c r="A566" s="89"/>
      <c r="B566" s="89"/>
      <c r="C566" s="89"/>
      <c r="D566" s="89"/>
      <c r="E566" s="89"/>
      <c r="F566" s="89"/>
      <c r="G566" s="89"/>
      <c r="H566" s="89"/>
    </row>
    <row r="567" spans="1:8" ht="13">
      <c r="A567" s="89"/>
      <c r="B567" s="89"/>
      <c r="C567" s="89"/>
      <c r="D567" s="89"/>
      <c r="E567" s="89"/>
      <c r="F567" s="89"/>
      <c r="G567" s="89"/>
      <c r="H567" s="89"/>
    </row>
    <row r="568" spans="1:8" ht="13">
      <c r="A568" s="89"/>
      <c r="B568" s="89"/>
      <c r="C568" s="89"/>
      <c r="D568" s="89"/>
      <c r="E568" s="89"/>
      <c r="F568" s="89"/>
      <c r="G568" s="89"/>
      <c r="H568" s="89"/>
    </row>
    <row r="569" spans="1:8" ht="13">
      <c r="A569" s="89"/>
      <c r="B569" s="89"/>
      <c r="C569" s="89"/>
      <c r="D569" s="89"/>
      <c r="E569" s="89"/>
      <c r="F569" s="89"/>
      <c r="G569" s="89"/>
      <c r="H569" s="89"/>
    </row>
    <row r="570" spans="1:8" ht="13">
      <c r="A570" s="89"/>
      <c r="B570" s="89"/>
      <c r="C570" s="89"/>
      <c r="D570" s="89"/>
      <c r="E570" s="89"/>
      <c r="F570" s="89"/>
      <c r="G570" s="89"/>
      <c r="H570" s="89"/>
    </row>
    <row r="571" spans="1:8" ht="13">
      <c r="A571" s="89"/>
      <c r="B571" s="89"/>
      <c r="C571" s="89"/>
      <c r="D571" s="89"/>
      <c r="E571" s="89"/>
      <c r="F571" s="89"/>
      <c r="G571" s="89"/>
      <c r="H571" s="89"/>
    </row>
    <row r="572" spans="1:8" ht="13">
      <c r="A572" s="89"/>
      <c r="B572" s="89"/>
      <c r="C572" s="89"/>
      <c r="D572" s="89"/>
      <c r="E572" s="89"/>
      <c r="F572" s="89"/>
      <c r="G572" s="89"/>
      <c r="H572" s="89"/>
    </row>
    <row r="573" spans="1:8" ht="13">
      <c r="A573" s="89"/>
      <c r="B573" s="89"/>
      <c r="C573" s="89"/>
      <c r="D573" s="89"/>
      <c r="E573" s="89"/>
      <c r="F573" s="89"/>
      <c r="G573" s="89"/>
      <c r="H573" s="89"/>
    </row>
    <row r="574" spans="1:8" ht="13">
      <c r="A574" s="89"/>
      <c r="B574" s="89"/>
      <c r="C574" s="89"/>
      <c r="D574" s="89"/>
      <c r="E574" s="89"/>
      <c r="F574" s="89"/>
      <c r="G574" s="89"/>
      <c r="H574" s="89"/>
    </row>
    <row r="575" spans="1:8" ht="13">
      <c r="A575" s="89"/>
      <c r="B575" s="89"/>
      <c r="C575" s="89"/>
      <c r="D575" s="89"/>
      <c r="E575" s="89"/>
      <c r="F575" s="89"/>
      <c r="G575" s="89"/>
      <c r="H575" s="89"/>
    </row>
    <row r="576" spans="1:8" ht="13">
      <c r="A576" s="89"/>
      <c r="B576" s="89"/>
      <c r="C576" s="89"/>
      <c r="D576" s="89"/>
      <c r="E576" s="89"/>
      <c r="F576" s="89"/>
      <c r="G576" s="89"/>
      <c r="H576" s="89"/>
    </row>
    <row r="577" spans="1:8" ht="13">
      <c r="A577" s="89"/>
      <c r="B577" s="89"/>
      <c r="C577" s="89"/>
      <c r="D577" s="89"/>
      <c r="E577" s="89"/>
      <c r="F577" s="89"/>
      <c r="G577" s="89"/>
      <c r="H577" s="89"/>
    </row>
    <row r="578" spans="1:8" ht="13">
      <c r="A578" s="89"/>
      <c r="B578" s="89"/>
      <c r="C578" s="89"/>
      <c r="D578" s="89"/>
      <c r="E578" s="89"/>
      <c r="F578" s="89"/>
      <c r="G578" s="89"/>
      <c r="H578" s="89"/>
    </row>
    <row r="579" spans="1:8" ht="13">
      <c r="A579" s="89"/>
      <c r="B579" s="89"/>
      <c r="C579" s="89"/>
      <c r="D579" s="89"/>
      <c r="E579" s="89"/>
      <c r="F579" s="89"/>
      <c r="G579" s="89"/>
      <c r="H579" s="89"/>
    </row>
    <row r="580" spans="1:8" ht="13">
      <c r="A580" s="89"/>
      <c r="B580" s="89"/>
      <c r="C580" s="89"/>
      <c r="D580" s="89"/>
      <c r="E580" s="89"/>
      <c r="F580" s="89"/>
      <c r="G580" s="89"/>
      <c r="H580" s="89"/>
    </row>
    <row r="581" spans="1:8" ht="13">
      <c r="A581" s="89"/>
      <c r="B581" s="89"/>
      <c r="C581" s="89"/>
      <c r="D581" s="89"/>
      <c r="E581" s="89"/>
      <c r="F581" s="89"/>
      <c r="G581" s="89"/>
      <c r="H581" s="89"/>
    </row>
    <row r="582" spans="1:8" ht="13">
      <c r="A582" s="89"/>
      <c r="B582" s="89"/>
      <c r="C582" s="89"/>
      <c r="D582" s="89"/>
      <c r="E582" s="89"/>
      <c r="F582" s="89"/>
      <c r="G582" s="89"/>
      <c r="H582" s="89"/>
    </row>
    <row r="583" spans="1:8" ht="13">
      <c r="A583" s="89"/>
      <c r="B583" s="89"/>
      <c r="C583" s="89"/>
      <c r="D583" s="89"/>
      <c r="E583" s="89"/>
      <c r="F583" s="89"/>
      <c r="G583" s="89"/>
      <c r="H583" s="89"/>
    </row>
    <row r="584" spans="1:8" ht="13">
      <c r="A584" s="89"/>
      <c r="B584" s="89"/>
      <c r="C584" s="89"/>
      <c r="D584" s="89"/>
      <c r="E584" s="89"/>
      <c r="F584" s="89"/>
      <c r="G584" s="89"/>
      <c r="H584" s="89"/>
    </row>
    <row r="585" spans="1:8" ht="13">
      <c r="A585" s="89"/>
      <c r="B585" s="89"/>
      <c r="C585" s="89"/>
      <c r="D585" s="89"/>
      <c r="E585" s="89"/>
      <c r="F585" s="89"/>
      <c r="G585" s="89"/>
      <c r="H585" s="89"/>
    </row>
    <row r="586" spans="1:8" ht="13">
      <c r="A586" s="89"/>
      <c r="B586" s="89"/>
      <c r="C586" s="89"/>
      <c r="D586" s="89"/>
      <c r="E586" s="89"/>
      <c r="F586" s="89"/>
      <c r="G586" s="89"/>
      <c r="H586" s="89"/>
    </row>
    <row r="587" spans="1:8" ht="13">
      <c r="A587" s="89"/>
      <c r="B587" s="89"/>
      <c r="C587" s="89"/>
      <c r="D587" s="89"/>
      <c r="E587" s="89"/>
      <c r="F587" s="89"/>
      <c r="G587" s="89"/>
      <c r="H587" s="89"/>
    </row>
    <row r="588" spans="1:8" ht="13">
      <c r="A588" s="89"/>
      <c r="B588" s="89"/>
      <c r="C588" s="89"/>
      <c r="D588" s="89"/>
      <c r="E588" s="89"/>
      <c r="F588" s="89"/>
      <c r="G588" s="89"/>
      <c r="H588" s="89"/>
    </row>
    <row r="589" spans="1:8" ht="13">
      <c r="A589" s="89"/>
      <c r="B589" s="89"/>
      <c r="C589" s="89"/>
      <c r="D589" s="89"/>
      <c r="E589" s="89"/>
      <c r="F589" s="89"/>
      <c r="G589" s="89"/>
      <c r="H589" s="89"/>
    </row>
    <row r="590" spans="1:8" ht="13">
      <c r="A590" s="89"/>
      <c r="B590" s="89"/>
      <c r="C590" s="89"/>
      <c r="D590" s="89"/>
      <c r="E590" s="89"/>
      <c r="F590" s="89"/>
      <c r="G590" s="89"/>
      <c r="H590" s="89"/>
    </row>
    <row r="591" spans="1:8" ht="13">
      <c r="A591" s="89"/>
      <c r="B591" s="89"/>
      <c r="C591" s="89"/>
      <c r="D591" s="89"/>
      <c r="E591" s="89"/>
      <c r="F591" s="89"/>
      <c r="G591" s="89"/>
      <c r="H591" s="89"/>
    </row>
    <row r="592" spans="1:8" ht="13">
      <c r="A592" s="89"/>
      <c r="B592" s="89"/>
      <c r="C592" s="89"/>
      <c r="D592" s="89"/>
      <c r="E592" s="89"/>
      <c r="F592" s="89"/>
      <c r="G592" s="89"/>
      <c r="H592" s="89"/>
    </row>
    <row r="593" spans="1:8" ht="13">
      <c r="A593" s="89"/>
      <c r="B593" s="89"/>
      <c r="C593" s="89"/>
      <c r="D593" s="89"/>
      <c r="E593" s="89"/>
      <c r="F593" s="89"/>
      <c r="G593" s="89"/>
      <c r="H593" s="89"/>
    </row>
    <row r="594" spans="1:8" ht="13">
      <c r="A594" s="89"/>
      <c r="B594" s="89"/>
      <c r="C594" s="89"/>
      <c r="D594" s="89"/>
      <c r="E594" s="89"/>
      <c r="F594" s="89"/>
      <c r="G594" s="89"/>
      <c r="H594" s="89"/>
    </row>
    <row r="595" spans="1:8" ht="13">
      <c r="A595" s="89"/>
      <c r="B595" s="89"/>
      <c r="C595" s="89"/>
      <c r="D595" s="89"/>
      <c r="E595" s="89"/>
      <c r="F595" s="89"/>
      <c r="G595" s="89"/>
      <c r="H595" s="89"/>
    </row>
    <row r="596" spans="1:8" ht="13">
      <c r="A596" s="89"/>
      <c r="B596" s="89"/>
      <c r="C596" s="89"/>
      <c r="D596" s="89"/>
      <c r="E596" s="89"/>
      <c r="F596" s="89"/>
      <c r="G596" s="89"/>
      <c r="H596" s="89"/>
    </row>
    <row r="597" spans="1:8" ht="13">
      <c r="A597" s="89"/>
      <c r="B597" s="89"/>
      <c r="C597" s="89"/>
      <c r="D597" s="89"/>
      <c r="E597" s="89"/>
      <c r="F597" s="89"/>
      <c r="G597" s="89"/>
      <c r="H597" s="89"/>
    </row>
    <row r="598" spans="1:8" ht="13">
      <c r="A598" s="89"/>
      <c r="B598" s="89"/>
      <c r="C598" s="89"/>
      <c r="D598" s="89"/>
      <c r="E598" s="89"/>
      <c r="F598" s="89"/>
      <c r="G598" s="89"/>
      <c r="H598" s="89"/>
    </row>
    <row r="599" spans="1:8" ht="13">
      <c r="A599" s="89"/>
      <c r="B599" s="89"/>
      <c r="C599" s="89"/>
      <c r="D599" s="89"/>
      <c r="E599" s="89"/>
      <c r="F599" s="89"/>
      <c r="G599" s="89"/>
      <c r="H599" s="89"/>
    </row>
    <row r="600" spans="1:8" ht="13">
      <c r="A600" s="89"/>
      <c r="B600" s="89"/>
      <c r="C600" s="89"/>
      <c r="D600" s="89"/>
      <c r="E600" s="89"/>
      <c r="F600" s="89"/>
      <c r="G600" s="89"/>
      <c r="H600" s="89"/>
    </row>
    <row r="601" spans="1:8" ht="13">
      <c r="A601" s="89"/>
      <c r="B601" s="89"/>
      <c r="C601" s="89"/>
      <c r="D601" s="89"/>
      <c r="E601" s="89"/>
      <c r="F601" s="89"/>
      <c r="G601" s="89"/>
      <c r="H601" s="89"/>
    </row>
    <row r="602" spans="1:8" ht="13">
      <c r="A602" s="89"/>
      <c r="B602" s="89"/>
      <c r="C602" s="89"/>
      <c r="D602" s="89"/>
      <c r="E602" s="89"/>
      <c r="F602" s="89"/>
      <c r="G602" s="89"/>
      <c r="H602" s="89"/>
    </row>
    <row r="603" spans="1:8" ht="13">
      <c r="A603" s="89"/>
      <c r="B603" s="89"/>
      <c r="C603" s="89"/>
      <c r="D603" s="89"/>
      <c r="E603" s="89"/>
      <c r="F603" s="89"/>
      <c r="G603" s="89"/>
      <c r="H603" s="89"/>
    </row>
    <row r="604" spans="1:8" ht="13">
      <c r="A604" s="89"/>
      <c r="B604" s="89"/>
      <c r="C604" s="89"/>
      <c r="D604" s="89"/>
      <c r="E604" s="89"/>
      <c r="F604" s="89"/>
      <c r="G604" s="89"/>
      <c r="H604" s="89"/>
    </row>
    <row r="605" spans="1:8" ht="13">
      <c r="A605" s="89"/>
      <c r="B605" s="89"/>
      <c r="C605" s="89"/>
      <c r="D605" s="89"/>
      <c r="E605" s="89"/>
      <c r="F605" s="89"/>
      <c r="G605" s="89"/>
      <c r="H605" s="89"/>
    </row>
    <row r="606" spans="1:8" ht="13">
      <c r="A606" s="89"/>
      <c r="B606" s="89"/>
      <c r="C606" s="89"/>
      <c r="D606" s="89"/>
      <c r="E606" s="89"/>
      <c r="F606" s="89"/>
      <c r="G606" s="89"/>
      <c r="H606" s="89"/>
    </row>
    <row r="607" spans="1:8" ht="13">
      <c r="A607" s="89"/>
      <c r="B607" s="89"/>
      <c r="C607" s="89"/>
      <c r="D607" s="89"/>
      <c r="E607" s="89"/>
      <c r="F607" s="89"/>
      <c r="G607" s="89"/>
      <c r="H607" s="89"/>
    </row>
    <row r="608" spans="1:8" ht="13">
      <c r="A608" s="89"/>
      <c r="B608" s="89"/>
      <c r="C608" s="89"/>
      <c r="D608" s="89"/>
      <c r="E608" s="89"/>
      <c r="F608" s="89"/>
      <c r="G608" s="89"/>
      <c r="H608" s="89"/>
    </row>
    <row r="609" spans="1:8" ht="13">
      <c r="A609" s="89"/>
      <c r="B609" s="89"/>
      <c r="C609" s="89"/>
      <c r="D609" s="89"/>
      <c r="E609" s="89"/>
      <c r="F609" s="89"/>
      <c r="G609" s="89"/>
      <c r="H609" s="89"/>
    </row>
    <row r="610" spans="1:8" ht="13">
      <c r="A610" s="89"/>
      <c r="B610" s="89"/>
      <c r="C610" s="89"/>
      <c r="D610" s="89"/>
      <c r="E610" s="89"/>
      <c r="F610" s="89"/>
      <c r="G610" s="89"/>
      <c r="H610" s="89"/>
    </row>
    <row r="611" spans="1:8" ht="13">
      <c r="A611" s="89"/>
      <c r="B611" s="89"/>
      <c r="C611" s="89"/>
      <c r="D611" s="89"/>
      <c r="E611" s="89"/>
      <c r="F611" s="89"/>
      <c r="G611" s="89"/>
      <c r="H611" s="89"/>
    </row>
    <row r="612" spans="1:8" ht="13">
      <c r="A612" s="89"/>
      <c r="B612" s="89"/>
      <c r="C612" s="89"/>
      <c r="D612" s="89"/>
      <c r="E612" s="89"/>
      <c r="F612" s="89"/>
      <c r="G612" s="89"/>
      <c r="H612" s="89"/>
    </row>
    <row r="613" spans="1:8" ht="13">
      <c r="A613" s="89"/>
      <c r="B613" s="89"/>
      <c r="C613" s="89"/>
      <c r="D613" s="89"/>
      <c r="E613" s="89"/>
      <c r="F613" s="89"/>
      <c r="G613" s="89"/>
      <c r="H613" s="89"/>
    </row>
    <row r="614" spans="1:8" ht="13">
      <c r="A614" s="89"/>
      <c r="B614" s="89"/>
      <c r="C614" s="89"/>
      <c r="D614" s="89"/>
      <c r="E614" s="89"/>
      <c r="F614" s="89"/>
      <c r="G614" s="89"/>
      <c r="H614" s="89"/>
    </row>
    <row r="615" spans="1:8" ht="13">
      <c r="A615" s="89"/>
      <c r="B615" s="89"/>
      <c r="C615" s="89"/>
      <c r="D615" s="89"/>
      <c r="E615" s="89"/>
      <c r="F615" s="89"/>
      <c r="G615" s="89"/>
      <c r="H615" s="89"/>
    </row>
    <row r="616" spans="1:8" ht="13">
      <c r="A616" s="89"/>
      <c r="B616" s="89"/>
      <c r="C616" s="89"/>
      <c r="D616" s="89"/>
      <c r="E616" s="89"/>
      <c r="F616" s="89"/>
      <c r="G616" s="89"/>
      <c r="H616" s="89"/>
    </row>
    <row r="617" spans="1:8" ht="13">
      <c r="A617" s="89"/>
      <c r="B617" s="89"/>
      <c r="C617" s="89"/>
      <c r="D617" s="89"/>
      <c r="E617" s="89"/>
      <c r="F617" s="89"/>
      <c r="G617" s="89"/>
      <c r="H617" s="89"/>
    </row>
    <row r="618" spans="1:8" ht="13">
      <c r="A618" s="89"/>
      <c r="B618" s="89"/>
      <c r="C618" s="89"/>
      <c r="D618" s="89"/>
      <c r="E618" s="89"/>
      <c r="F618" s="89"/>
      <c r="G618" s="89"/>
      <c r="H618" s="89"/>
    </row>
    <row r="619" spans="1:8" ht="13">
      <c r="A619" s="89"/>
      <c r="B619" s="89"/>
      <c r="C619" s="89"/>
      <c r="D619" s="89"/>
      <c r="E619" s="89"/>
      <c r="F619" s="89"/>
      <c r="G619" s="89"/>
      <c r="H619" s="89"/>
    </row>
    <row r="620" spans="1:8" ht="13">
      <c r="A620" s="89"/>
      <c r="B620" s="89"/>
      <c r="C620" s="89"/>
      <c r="D620" s="89"/>
      <c r="E620" s="89"/>
      <c r="F620" s="89"/>
      <c r="G620" s="89"/>
      <c r="H620" s="89"/>
    </row>
    <row r="621" spans="1:8" ht="13">
      <c r="A621" s="89"/>
      <c r="B621" s="89"/>
      <c r="C621" s="89"/>
      <c r="D621" s="89"/>
      <c r="E621" s="89"/>
      <c r="F621" s="89"/>
      <c r="G621" s="89"/>
      <c r="H621" s="89"/>
    </row>
    <row r="622" spans="1:8" ht="13">
      <c r="A622" s="89"/>
      <c r="B622" s="89"/>
      <c r="C622" s="89"/>
      <c r="D622" s="89"/>
      <c r="E622" s="89"/>
      <c r="F622" s="89"/>
      <c r="G622" s="89"/>
      <c r="H622" s="89"/>
    </row>
    <row r="623" spans="1:8" ht="13">
      <c r="A623" s="89"/>
      <c r="B623" s="89"/>
      <c r="C623" s="89"/>
      <c r="D623" s="89"/>
      <c r="E623" s="89"/>
      <c r="F623" s="89"/>
      <c r="G623" s="89"/>
      <c r="H623" s="89"/>
    </row>
    <row r="624" spans="1:8" ht="13">
      <c r="A624" s="89"/>
      <c r="B624" s="89"/>
      <c r="C624" s="89"/>
      <c r="D624" s="89"/>
      <c r="E624" s="89"/>
      <c r="F624" s="89"/>
      <c r="G624" s="89"/>
      <c r="H624" s="89"/>
    </row>
    <row r="625" spans="1:8" ht="13">
      <c r="A625" s="89"/>
      <c r="B625" s="89"/>
      <c r="C625" s="89"/>
      <c r="D625" s="89"/>
      <c r="E625" s="89"/>
      <c r="F625" s="89"/>
      <c r="G625" s="89"/>
      <c r="H625" s="89"/>
    </row>
    <row r="626" spans="1:8" ht="13">
      <c r="A626" s="89"/>
      <c r="B626" s="89"/>
      <c r="C626" s="89"/>
      <c r="D626" s="89"/>
      <c r="E626" s="89"/>
      <c r="F626" s="89"/>
      <c r="G626" s="89"/>
      <c r="H626" s="89"/>
    </row>
    <row r="627" spans="1:8" ht="13">
      <c r="A627" s="89"/>
      <c r="B627" s="89"/>
      <c r="C627" s="89"/>
      <c r="D627" s="89"/>
      <c r="E627" s="89"/>
      <c r="F627" s="89"/>
      <c r="G627" s="89"/>
      <c r="H627" s="89"/>
    </row>
    <row r="628" spans="1:8" ht="13">
      <c r="A628" s="89"/>
      <c r="B628" s="89"/>
      <c r="C628" s="89"/>
      <c r="D628" s="89"/>
      <c r="E628" s="89"/>
      <c r="F628" s="89"/>
      <c r="G628" s="89"/>
      <c r="H628" s="89"/>
    </row>
    <row r="629" spans="1:8" ht="13">
      <c r="A629" s="89"/>
      <c r="B629" s="89"/>
      <c r="C629" s="89"/>
      <c r="D629" s="89"/>
      <c r="E629" s="89"/>
      <c r="F629" s="89"/>
      <c r="G629" s="89"/>
      <c r="H629" s="89"/>
    </row>
    <row r="630" spans="1:8" ht="13">
      <c r="A630" s="89"/>
      <c r="B630" s="89"/>
      <c r="C630" s="89"/>
      <c r="D630" s="89"/>
      <c r="E630" s="89"/>
      <c r="F630" s="89"/>
      <c r="G630" s="89"/>
      <c r="H630" s="89"/>
    </row>
    <row r="631" spans="1:8" ht="13">
      <c r="A631" s="89"/>
      <c r="B631" s="89"/>
      <c r="C631" s="89"/>
      <c r="D631" s="89"/>
      <c r="E631" s="89"/>
      <c r="F631" s="89"/>
      <c r="G631" s="89"/>
      <c r="H631" s="89"/>
    </row>
    <row r="632" spans="1:8" ht="13">
      <c r="A632" s="89"/>
      <c r="B632" s="89"/>
      <c r="C632" s="89"/>
      <c r="D632" s="89"/>
      <c r="E632" s="89"/>
      <c r="F632" s="89"/>
      <c r="G632" s="89"/>
      <c r="H632" s="89"/>
    </row>
    <row r="633" spans="1:8" ht="13">
      <c r="A633" s="89"/>
      <c r="B633" s="89"/>
      <c r="C633" s="89"/>
      <c r="D633" s="89"/>
      <c r="E633" s="89"/>
      <c r="F633" s="89"/>
      <c r="G633" s="89"/>
      <c r="H633" s="89"/>
    </row>
    <row r="634" spans="1:8" ht="13">
      <c r="A634" s="89"/>
      <c r="B634" s="89"/>
      <c r="C634" s="89"/>
      <c r="D634" s="89"/>
      <c r="E634" s="89"/>
      <c r="F634" s="89"/>
      <c r="G634" s="89"/>
      <c r="H634" s="89"/>
    </row>
    <row r="635" spans="1:8" ht="13">
      <c r="A635" s="89"/>
      <c r="B635" s="89"/>
      <c r="C635" s="89"/>
      <c r="D635" s="89"/>
      <c r="E635" s="89"/>
      <c r="F635" s="89"/>
      <c r="G635" s="89"/>
      <c r="H635" s="89"/>
    </row>
    <row r="636" spans="1:8" ht="13">
      <c r="A636" s="89"/>
      <c r="B636" s="89"/>
      <c r="C636" s="89"/>
      <c r="D636" s="89"/>
      <c r="E636" s="89"/>
      <c r="F636" s="89"/>
      <c r="G636" s="89"/>
      <c r="H636" s="89"/>
    </row>
    <row r="637" spans="1:8" ht="13">
      <c r="A637" s="89"/>
      <c r="B637" s="89"/>
      <c r="C637" s="89"/>
      <c r="D637" s="89"/>
      <c r="E637" s="89"/>
      <c r="F637" s="89"/>
      <c r="G637" s="89"/>
      <c r="H637" s="89"/>
    </row>
    <row r="638" spans="1:8" ht="13">
      <c r="A638" s="89"/>
      <c r="B638" s="89"/>
      <c r="C638" s="89"/>
      <c r="D638" s="89"/>
      <c r="E638" s="89"/>
      <c r="F638" s="89"/>
      <c r="G638" s="89"/>
      <c r="H638" s="89"/>
    </row>
    <row r="639" spans="1:8" ht="13">
      <c r="A639" s="89"/>
      <c r="B639" s="89"/>
      <c r="C639" s="89"/>
      <c r="D639" s="89"/>
      <c r="E639" s="89"/>
      <c r="F639" s="89"/>
      <c r="G639" s="89"/>
      <c r="H639" s="89"/>
    </row>
    <row r="640" spans="1:8" ht="13">
      <c r="A640" s="89"/>
      <c r="B640" s="89"/>
      <c r="C640" s="89"/>
      <c r="D640" s="89"/>
      <c r="E640" s="89"/>
      <c r="F640" s="89"/>
      <c r="G640" s="89"/>
      <c r="H640" s="89"/>
    </row>
    <row r="641" spans="1:8" ht="13">
      <c r="A641" s="89"/>
      <c r="B641" s="89"/>
      <c r="C641" s="89"/>
      <c r="D641" s="89"/>
      <c r="E641" s="89"/>
      <c r="F641" s="89"/>
      <c r="G641" s="89"/>
      <c r="H641" s="89"/>
    </row>
    <row r="642" spans="1:8" ht="13">
      <c r="A642" s="89"/>
      <c r="B642" s="89"/>
      <c r="C642" s="89"/>
      <c r="D642" s="89"/>
      <c r="E642" s="89"/>
      <c r="F642" s="89"/>
      <c r="G642" s="89"/>
      <c r="H642" s="89"/>
    </row>
    <row r="643" spans="1:8" ht="13">
      <c r="A643" s="89"/>
      <c r="B643" s="89"/>
      <c r="C643" s="89"/>
      <c r="D643" s="89"/>
      <c r="E643" s="89"/>
      <c r="F643" s="89"/>
      <c r="G643" s="89"/>
      <c r="H643" s="89"/>
    </row>
    <row r="644" spans="1:8" ht="13">
      <c r="A644" s="89"/>
      <c r="B644" s="89"/>
      <c r="C644" s="89"/>
      <c r="D644" s="89"/>
      <c r="E644" s="89"/>
      <c r="F644" s="89"/>
      <c r="G644" s="89"/>
      <c r="H644" s="89"/>
    </row>
    <row r="645" spans="1:8" ht="13">
      <c r="A645" s="89"/>
      <c r="B645" s="89"/>
      <c r="C645" s="89"/>
      <c r="D645" s="89"/>
      <c r="E645" s="89"/>
      <c r="F645" s="89"/>
      <c r="G645" s="89"/>
      <c r="H645" s="89"/>
    </row>
    <row r="646" spans="1:8" ht="13">
      <c r="A646" s="89"/>
      <c r="B646" s="89"/>
      <c r="C646" s="89"/>
      <c r="D646" s="89"/>
      <c r="E646" s="89"/>
      <c r="F646" s="89"/>
      <c r="G646" s="89"/>
      <c r="H646" s="89"/>
    </row>
    <row r="647" spans="1:8" ht="13">
      <c r="A647" s="89"/>
      <c r="B647" s="89"/>
      <c r="C647" s="89"/>
      <c r="D647" s="89"/>
      <c r="E647" s="89"/>
      <c r="F647" s="89"/>
      <c r="G647" s="89"/>
      <c r="H647" s="89"/>
    </row>
    <row r="648" spans="1:8" ht="13">
      <c r="A648" s="89"/>
      <c r="B648" s="89"/>
      <c r="C648" s="89"/>
      <c r="D648" s="89"/>
      <c r="E648" s="89"/>
      <c r="F648" s="89"/>
      <c r="G648" s="89"/>
      <c r="H648" s="89"/>
    </row>
    <row r="649" spans="1:8" ht="13">
      <c r="A649" s="89"/>
      <c r="B649" s="89"/>
      <c r="C649" s="89"/>
      <c r="D649" s="89"/>
      <c r="E649" s="89"/>
      <c r="F649" s="89"/>
      <c r="G649" s="89"/>
      <c r="H649" s="89"/>
    </row>
    <row r="650" spans="1:8" ht="13">
      <c r="A650" s="89"/>
      <c r="B650" s="89"/>
      <c r="C650" s="89"/>
      <c r="D650" s="89"/>
      <c r="E650" s="89"/>
      <c r="F650" s="89"/>
      <c r="G650" s="89"/>
      <c r="H650" s="89"/>
    </row>
    <row r="651" spans="1:8" ht="13">
      <c r="A651" s="89"/>
      <c r="B651" s="89"/>
      <c r="C651" s="89"/>
      <c r="D651" s="89"/>
      <c r="E651" s="89"/>
      <c r="F651" s="89"/>
      <c r="G651" s="89"/>
      <c r="H651" s="89"/>
    </row>
    <row r="652" spans="1:8" ht="13">
      <c r="A652" s="89"/>
      <c r="B652" s="89"/>
      <c r="C652" s="89"/>
      <c r="D652" s="89"/>
      <c r="E652" s="89"/>
      <c r="F652" s="89"/>
      <c r="G652" s="89"/>
      <c r="H652" s="89"/>
    </row>
    <row r="653" spans="1:8" ht="13">
      <c r="A653" s="89"/>
      <c r="B653" s="89"/>
      <c r="C653" s="89"/>
      <c r="D653" s="89"/>
      <c r="E653" s="89"/>
      <c r="F653" s="89"/>
      <c r="G653" s="89"/>
      <c r="H653" s="89"/>
    </row>
    <row r="654" spans="1:8" ht="13">
      <c r="A654" s="89"/>
      <c r="B654" s="89"/>
      <c r="C654" s="89"/>
      <c r="D654" s="89"/>
      <c r="E654" s="89"/>
      <c r="F654" s="89"/>
      <c r="G654" s="89"/>
      <c r="H654" s="89"/>
    </row>
    <row r="655" spans="1:8" ht="13">
      <c r="A655" s="89"/>
      <c r="B655" s="89"/>
      <c r="C655" s="89"/>
      <c r="D655" s="89"/>
      <c r="E655" s="89"/>
      <c r="F655" s="89"/>
      <c r="G655" s="89"/>
      <c r="H655" s="89"/>
    </row>
    <row r="656" spans="1:8" ht="13">
      <c r="A656" s="89"/>
      <c r="B656" s="89"/>
      <c r="C656" s="89"/>
      <c r="D656" s="89"/>
      <c r="E656" s="89"/>
      <c r="F656" s="89"/>
      <c r="G656" s="89"/>
      <c r="H656" s="89"/>
    </row>
    <row r="657" spans="1:8" ht="13">
      <c r="A657" s="89"/>
      <c r="B657" s="89"/>
      <c r="C657" s="89"/>
      <c r="D657" s="89"/>
      <c r="E657" s="89"/>
      <c r="F657" s="89"/>
      <c r="G657" s="89"/>
      <c r="H657" s="89"/>
    </row>
    <row r="658" spans="1:8" ht="13">
      <c r="A658" s="89"/>
      <c r="B658" s="89"/>
      <c r="C658" s="89"/>
      <c r="D658" s="89"/>
      <c r="E658" s="89"/>
      <c r="F658" s="89"/>
      <c r="G658" s="89"/>
      <c r="H658" s="89"/>
    </row>
    <row r="659" spans="1:8" ht="13">
      <c r="A659" s="89"/>
      <c r="B659" s="89"/>
      <c r="C659" s="89"/>
      <c r="D659" s="89"/>
      <c r="E659" s="89"/>
      <c r="F659" s="89"/>
      <c r="G659" s="89"/>
      <c r="H659" s="89"/>
    </row>
    <row r="660" spans="1:8" ht="13">
      <c r="A660" s="89"/>
      <c r="B660" s="89"/>
      <c r="C660" s="89"/>
      <c r="D660" s="89"/>
      <c r="E660" s="89"/>
      <c r="F660" s="89"/>
      <c r="G660" s="89"/>
      <c r="H660" s="89"/>
    </row>
    <row r="661" spans="1:8" ht="13">
      <c r="A661" s="89"/>
      <c r="B661" s="89"/>
      <c r="C661" s="89"/>
      <c r="D661" s="89"/>
      <c r="E661" s="89"/>
      <c r="F661" s="89"/>
      <c r="G661" s="89"/>
      <c r="H661" s="89"/>
    </row>
    <row r="662" spans="1:8" ht="13">
      <c r="A662" s="89"/>
      <c r="B662" s="89"/>
      <c r="C662" s="89"/>
      <c r="D662" s="89"/>
      <c r="E662" s="89"/>
      <c r="F662" s="89"/>
      <c r="G662" s="89"/>
      <c r="H662" s="89"/>
    </row>
    <row r="663" spans="1:8" ht="13">
      <c r="A663" s="89"/>
      <c r="B663" s="89"/>
      <c r="C663" s="89"/>
      <c r="D663" s="89"/>
      <c r="E663" s="89"/>
      <c r="F663" s="89"/>
      <c r="G663" s="89"/>
      <c r="H663" s="89"/>
    </row>
    <row r="664" spans="1:8" ht="13">
      <c r="A664" s="89"/>
      <c r="B664" s="89"/>
      <c r="C664" s="89"/>
      <c r="D664" s="89"/>
      <c r="E664" s="89"/>
      <c r="F664" s="89"/>
      <c r="G664" s="89"/>
      <c r="H664" s="89"/>
    </row>
    <row r="665" spans="1:8" ht="13">
      <c r="A665" s="89"/>
      <c r="B665" s="89"/>
      <c r="C665" s="89"/>
      <c r="D665" s="89"/>
      <c r="E665" s="89"/>
      <c r="F665" s="89"/>
      <c r="G665" s="89"/>
      <c r="H665" s="89"/>
    </row>
    <row r="666" spans="1:8" ht="13">
      <c r="A666" s="89"/>
      <c r="B666" s="89"/>
      <c r="C666" s="89"/>
      <c r="D666" s="89"/>
      <c r="E666" s="89"/>
      <c r="F666" s="89"/>
      <c r="G666" s="89"/>
      <c r="H666" s="89"/>
    </row>
    <row r="667" spans="1:8" ht="13">
      <c r="A667" s="89"/>
      <c r="B667" s="89"/>
      <c r="C667" s="89"/>
      <c r="D667" s="89"/>
      <c r="E667" s="89"/>
      <c r="F667" s="89"/>
      <c r="G667" s="89"/>
      <c r="H667" s="89"/>
    </row>
    <row r="668" spans="1:8" ht="13">
      <c r="A668" s="89"/>
      <c r="B668" s="89"/>
      <c r="C668" s="89"/>
      <c r="D668" s="89"/>
      <c r="E668" s="89"/>
      <c r="F668" s="89"/>
      <c r="G668" s="89"/>
      <c r="H668" s="89"/>
    </row>
    <row r="669" spans="1:8" ht="13">
      <c r="A669" s="89"/>
      <c r="B669" s="89"/>
      <c r="C669" s="89"/>
      <c r="D669" s="89"/>
      <c r="E669" s="89"/>
      <c r="F669" s="89"/>
      <c r="G669" s="89"/>
      <c r="H669" s="89"/>
    </row>
    <row r="670" spans="1:8" ht="13">
      <c r="A670" s="89"/>
      <c r="B670" s="89"/>
      <c r="C670" s="89"/>
      <c r="D670" s="89"/>
      <c r="E670" s="89"/>
      <c r="F670" s="89"/>
      <c r="G670" s="89"/>
      <c r="H670" s="89"/>
    </row>
    <row r="671" spans="1:8" ht="13">
      <c r="A671" s="89"/>
      <c r="B671" s="89"/>
      <c r="C671" s="89"/>
      <c r="D671" s="89"/>
      <c r="E671" s="89"/>
      <c r="F671" s="89"/>
      <c r="G671" s="89"/>
      <c r="H671" s="89"/>
    </row>
    <row r="672" spans="1:8" ht="13">
      <c r="A672" s="89"/>
      <c r="B672" s="89"/>
      <c r="C672" s="89"/>
      <c r="D672" s="89"/>
      <c r="E672" s="89"/>
      <c r="F672" s="89"/>
      <c r="G672" s="89"/>
      <c r="H672" s="89"/>
    </row>
    <row r="673" spans="1:8" ht="13">
      <c r="A673" s="89"/>
      <c r="B673" s="89"/>
      <c r="C673" s="89"/>
      <c r="D673" s="89"/>
      <c r="E673" s="89"/>
      <c r="F673" s="89"/>
      <c r="G673" s="89"/>
      <c r="H673" s="89"/>
    </row>
    <row r="674" spans="1:8" ht="13">
      <c r="A674" s="89"/>
      <c r="B674" s="89"/>
      <c r="C674" s="89"/>
      <c r="D674" s="89"/>
      <c r="E674" s="89"/>
      <c r="F674" s="89"/>
      <c r="G674" s="89"/>
      <c r="H674" s="89"/>
    </row>
    <row r="675" spans="1:8" ht="13">
      <c r="A675" s="89"/>
      <c r="B675" s="89"/>
      <c r="C675" s="89"/>
      <c r="D675" s="89"/>
      <c r="E675" s="89"/>
      <c r="F675" s="89"/>
      <c r="G675" s="89"/>
      <c r="H675" s="89"/>
    </row>
    <row r="676" spans="1:8" ht="13">
      <c r="A676" s="89"/>
      <c r="B676" s="89"/>
      <c r="C676" s="89"/>
      <c r="D676" s="89"/>
      <c r="E676" s="89"/>
      <c r="F676" s="89"/>
      <c r="G676" s="89"/>
      <c r="H676" s="89"/>
    </row>
    <row r="677" spans="1:8" ht="13">
      <c r="A677" s="89"/>
      <c r="B677" s="89"/>
      <c r="C677" s="89"/>
      <c r="D677" s="89"/>
      <c r="E677" s="89"/>
      <c r="F677" s="89"/>
      <c r="G677" s="89"/>
      <c r="H677" s="89"/>
    </row>
    <row r="678" spans="1:8" ht="13">
      <c r="A678" s="89"/>
      <c r="B678" s="89"/>
      <c r="C678" s="89"/>
      <c r="D678" s="89"/>
      <c r="E678" s="89"/>
      <c r="F678" s="89"/>
      <c r="G678" s="89"/>
      <c r="H678" s="89"/>
    </row>
    <row r="679" spans="1:8" ht="13">
      <c r="A679" s="89"/>
      <c r="B679" s="89"/>
      <c r="C679" s="89"/>
      <c r="D679" s="89"/>
      <c r="E679" s="89"/>
      <c r="F679" s="89"/>
      <c r="G679" s="89"/>
      <c r="H679" s="89"/>
    </row>
    <row r="680" spans="1:8" ht="13">
      <c r="A680" s="89"/>
      <c r="B680" s="89"/>
      <c r="C680" s="89"/>
      <c r="D680" s="89"/>
      <c r="E680" s="89"/>
      <c r="F680" s="89"/>
      <c r="G680" s="89"/>
      <c r="H680" s="89"/>
    </row>
    <row r="681" spans="1:8" ht="13">
      <c r="A681" s="89"/>
      <c r="B681" s="89"/>
      <c r="C681" s="89"/>
      <c r="D681" s="89"/>
      <c r="E681" s="89"/>
      <c r="F681" s="89"/>
      <c r="G681" s="89"/>
      <c r="H681" s="89"/>
    </row>
    <row r="682" spans="1:8" ht="13">
      <c r="A682" s="89"/>
      <c r="B682" s="89"/>
      <c r="C682" s="89"/>
      <c r="D682" s="89"/>
      <c r="E682" s="89"/>
      <c r="F682" s="89"/>
      <c r="G682" s="89"/>
      <c r="H682" s="89"/>
    </row>
    <row r="683" spans="1:8" ht="13">
      <c r="A683" s="89"/>
      <c r="B683" s="89"/>
      <c r="C683" s="89"/>
      <c r="D683" s="89"/>
      <c r="E683" s="89"/>
      <c r="F683" s="89"/>
      <c r="G683" s="89"/>
      <c r="H683" s="89"/>
    </row>
    <row r="684" spans="1:8" ht="13">
      <c r="A684" s="89"/>
      <c r="B684" s="89"/>
      <c r="C684" s="89"/>
      <c r="D684" s="89"/>
      <c r="E684" s="89"/>
      <c r="F684" s="89"/>
      <c r="G684" s="89"/>
      <c r="H684" s="89"/>
    </row>
    <row r="685" spans="1:8" ht="13">
      <c r="A685" s="89"/>
      <c r="B685" s="89"/>
      <c r="C685" s="89"/>
      <c r="D685" s="89"/>
      <c r="E685" s="89"/>
      <c r="F685" s="89"/>
      <c r="G685" s="89"/>
      <c r="H685" s="89"/>
    </row>
    <row r="686" spans="1:8" ht="13">
      <c r="A686" s="89"/>
      <c r="B686" s="89"/>
      <c r="C686" s="89"/>
      <c r="D686" s="89"/>
      <c r="E686" s="89"/>
      <c r="F686" s="89"/>
      <c r="G686" s="89"/>
      <c r="H686" s="89"/>
    </row>
    <row r="687" spans="1:8" ht="13">
      <c r="A687" s="89"/>
      <c r="B687" s="89"/>
      <c r="C687" s="89"/>
      <c r="D687" s="89"/>
      <c r="E687" s="89"/>
      <c r="F687" s="89"/>
      <c r="G687" s="89"/>
      <c r="H687" s="89"/>
    </row>
    <row r="688" spans="1:8" ht="13">
      <c r="A688" s="89"/>
      <c r="B688" s="89"/>
      <c r="C688" s="89"/>
      <c r="D688" s="89"/>
      <c r="E688" s="89"/>
      <c r="F688" s="89"/>
      <c r="G688" s="89"/>
      <c r="H688" s="89"/>
    </row>
    <row r="689" spans="1:8" ht="13">
      <c r="A689" s="89"/>
      <c r="B689" s="89"/>
      <c r="C689" s="89"/>
      <c r="D689" s="89"/>
      <c r="E689" s="89"/>
      <c r="F689" s="89"/>
      <c r="G689" s="89"/>
      <c r="H689" s="89"/>
    </row>
    <row r="690" spans="1:8" ht="13">
      <c r="A690" s="89"/>
      <c r="B690" s="89"/>
      <c r="C690" s="89"/>
      <c r="D690" s="89"/>
      <c r="E690" s="89"/>
      <c r="F690" s="89"/>
      <c r="G690" s="89"/>
      <c r="H690" s="89"/>
    </row>
    <row r="691" spans="1:8" ht="13">
      <c r="A691" s="89"/>
      <c r="B691" s="89"/>
      <c r="C691" s="89"/>
      <c r="D691" s="89"/>
      <c r="E691" s="89"/>
      <c r="F691" s="89"/>
      <c r="G691" s="89"/>
      <c r="H691" s="89"/>
    </row>
    <row r="692" spans="1:8" ht="13">
      <c r="A692" s="89"/>
      <c r="B692" s="89"/>
      <c r="C692" s="89"/>
      <c r="D692" s="89"/>
      <c r="E692" s="89"/>
      <c r="F692" s="89"/>
      <c r="G692" s="89"/>
      <c r="H692" s="89"/>
    </row>
    <row r="693" spans="1:8" ht="13">
      <c r="A693" s="89"/>
      <c r="B693" s="89"/>
      <c r="C693" s="89"/>
      <c r="D693" s="89"/>
      <c r="E693" s="89"/>
      <c r="F693" s="89"/>
      <c r="G693" s="89"/>
      <c r="H693" s="89"/>
    </row>
    <row r="694" spans="1:8" ht="13">
      <c r="A694" s="89"/>
      <c r="B694" s="89"/>
      <c r="C694" s="89"/>
      <c r="D694" s="89"/>
      <c r="E694" s="89"/>
      <c r="F694" s="89"/>
      <c r="G694" s="89"/>
      <c r="H694" s="89"/>
    </row>
    <row r="695" spans="1:8" ht="13">
      <c r="A695" s="89"/>
      <c r="B695" s="89"/>
      <c r="C695" s="89"/>
      <c r="D695" s="89"/>
      <c r="E695" s="89"/>
      <c r="F695" s="89"/>
      <c r="G695" s="89"/>
      <c r="H695" s="89"/>
    </row>
    <row r="696" spans="1:8" ht="13">
      <c r="A696" s="89"/>
      <c r="B696" s="89"/>
      <c r="C696" s="89"/>
      <c r="D696" s="89"/>
      <c r="E696" s="89"/>
      <c r="F696" s="89"/>
      <c r="G696" s="89"/>
      <c r="H696" s="89"/>
    </row>
    <row r="697" spans="1:8" ht="13">
      <c r="A697" s="89"/>
      <c r="B697" s="89"/>
      <c r="C697" s="89"/>
      <c r="D697" s="89"/>
      <c r="E697" s="89"/>
      <c r="F697" s="89"/>
      <c r="G697" s="89"/>
      <c r="H697" s="89"/>
    </row>
    <row r="698" spans="1:8" ht="13">
      <c r="A698" s="89"/>
      <c r="B698" s="89"/>
      <c r="C698" s="89"/>
      <c r="D698" s="89"/>
      <c r="E698" s="89"/>
      <c r="F698" s="89"/>
      <c r="G698" s="89"/>
      <c r="H698" s="89"/>
    </row>
    <row r="699" spans="1:8" ht="13">
      <c r="A699" s="89"/>
      <c r="B699" s="89"/>
      <c r="C699" s="89"/>
      <c r="D699" s="89"/>
      <c r="E699" s="89"/>
      <c r="F699" s="89"/>
      <c r="G699" s="89"/>
      <c r="H699" s="89"/>
    </row>
    <row r="700" spans="1:8" ht="13">
      <c r="A700" s="89"/>
      <c r="B700" s="89"/>
      <c r="C700" s="89"/>
      <c r="D700" s="89"/>
      <c r="E700" s="89"/>
      <c r="F700" s="89"/>
      <c r="G700" s="89"/>
      <c r="H700" s="89"/>
    </row>
    <row r="701" spans="1:8" ht="13">
      <c r="A701" s="89"/>
      <c r="B701" s="89"/>
      <c r="C701" s="89"/>
      <c r="D701" s="89"/>
      <c r="E701" s="89"/>
      <c r="F701" s="89"/>
      <c r="G701" s="89"/>
      <c r="H701" s="89"/>
    </row>
    <row r="702" spans="1:8" ht="13">
      <c r="A702" s="89"/>
      <c r="B702" s="89"/>
      <c r="C702" s="89"/>
      <c r="D702" s="89"/>
      <c r="E702" s="89"/>
      <c r="F702" s="89"/>
      <c r="G702" s="89"/>
      <c r="H702" s="89"/>
    </row>
    <row r="703" spans="1:8" ht="13">
      <c r="A703" s="89"/>
      <c r="B703" s="89"/>
      <c r="C703" s="89"/>
      <c r="D703" s="89"/>
      <c r="E703" s="89"/>
      <c r="F703" s="89"/>
      <c r="G703" s="89"/>
      <c r="H703" s="89"/>
    </row>
    <row r="704" spans="1:8" ht="13">
      <c r="A704" s="89"/>
      <c r="B704" s="89"/>
      <c r="C704" s="89"/>
      <c r="D704" s="89"/>
      <c r="E704" s="89"/>
      <c r="F704" s="89"/>
      <c r="G704" s="89"/>
      <c r="H704" s="89"/>
    </row>
    <row r="705" spans="1:8" ht="13">
      <c r="A705" s="89"/>
      <c r="B705" s="89"/>
      <c r="C705" s="89"/>
      <c r="D705" s="89"/>
      <c r="E705" s="89"/>
      <c r="F705" s="89"/>
      <c r="G705" s="89"/>
      <c r="H705" s="89"/>
    </row>
    <row r="706" spans="1:8" ht="13">
      <c r="A706" s="89"/>
      <c r="B706" s="89"/>
      <c r="C706" s="89"/>
      <c r="D706" s="89"/>
      <c r="E706" s="89"/>
      <c r="F706" s="89"/>
      <c r="G706" s="89"/>
      <c r="H706" s="89"/>
    </row>
    <row r="707" spans="1:8" ht="13">
      <c r="A707" s="89"/>
      <c r="B707" s="89"/>
      <c r="C707" s="89"/>
      <c r="D707" s="89"/>
      <c r="E707" s="89"/>
      <c r="F707" s="89"/>
      <c r="G707" s="89"/>
      <c r="H707" s="89"/>
    </row>
    <row r="708" spans="1:8" ht="13">
      <c r="A708" s="89"/>
      <c r="B708" s="89"/>
      <c r="C708" s="89"/>
      <c r="D708" s="89"/>
      <c r="E708" s="89"/>
      <c r="F708" s="89"/>
      <c r="G708" s="89"/>
      <c r="H708" s="89"/>
    </row>
    <row r="709" spans="1:8" ht="13">
      <c r="A709" s="89"/>
      <c r="B709" s="89"/>
      <c r="C709" s="89"/>
      <c r="D709" s="89"/>
      <c r="E709" s="89"/>
      <c r="F709" s="89"/>
      <c r="G709" s="89"/>
      <c r="H709" s="89"/>
    </row>
    <row r="710" spans="1:8" ht="13">
      <c r="A710" s="89"/>
      <c r="B710" s="89"/>
      <c r="C710" s="89"/>
      <c r="D710" s="89"/>
      <c r="E710" s="89"/>
      <c r="F710" s="89"/>
      <c r="G710" s="89"/>
      <c r="H710" s="89"/>
    </row>
    <row r="711" spans="1:8" ht="13">
      <c r="A711" s="89"/>
      <c r="B711" s="89"/>
      <c r="C711" s="89"/>
      <c r="D711" s="89"/>
      <c r="E711" s="89"/>
      <c r="F711" s="89"/>
      <c r="G711" s="89"/>
      <c r="H711" s="89"/>
    </row>
    <row r="712" spans="1:8" ht="13">
      <c r="A712" s="89"/>
      <c r="B712" s="89"/>
      <c r="C712" s="89"/>
      <c r="D712" s="89"/>
      <c r="E712" s="89"/>
      <c r="F712" s="89"/>
      <c r="G712" s="89"/>
      <c r="H712" s="89"/>
    </row>
    <row r="713" spans="1:8" ht="13">
      <c r="A713" s="89"/>
      <c r="B713" s="89"/>
      <c r="C713" s="89"/>
      <c r="D713" s="89"/>
      <c r="E713" s="89"/>
      <c r="F713" s="89"/>
      <c r="G713" s="89"/>
      <c r="H713" s="89"/>
    </row>
    <row r="714" spans="1:8" ht="13">
      <c r="A714" s="89"/>
      <c r="B714" s="89"/>
      <c r="C714" s="89"/>
      <c r="D714" s="89"/>
      <c r="E714" s="89"/>
      <c r="F714" s="89"/>
      <c r="G714" s="89"/>
      <c r="H714" s="89"/>
    </row>
    <row r="715" spans="1:8" ht="13">
      <c r="A715" s="89"/>
      <c r="B715" s="89"/>
      <c r="C715" s="89"/>
      <c r="D715" s="89"/>
      <c r="E715" s="89"/>
      <c r="F715" s="89"/>
      <c r="G715" s="89"/>
      <c r="H715" s="89"/>
    </row>
    <row r="716" spans="1:8" ht="13">
      <c r="A716" s="89"/>
      <c r="B716" s="89"/>
      <c r="C716" s="89"/>
      <c r="D716" s="89"/>
      <c r="E716" s="89"/>
      <c r="F716" s="89"/>
      <c r="G716" s="89"/>
      <c r="H716" s="89"/>
    </row>
    <row r="717" spans="1:8" ht="13">
      <c r="A717" s="89"/>
      <c r="B717" s="89"/>
      <c r="C717" s="89"/>
      <c r="D717" s="89"/>
      <c r="E717" s="89"/>
      <c r="F717" s="89"/>
      <c r="G717" s="89"/>
      <c r="H717" s="89"/>
    </row>
    <row r="718" spans="1:8" ht="13">
      <c r="A718" s="89"/>
      <c r="B718" s="89"/>
      <c r="C718" s="89"/>
      <c r="D718" s="89"/>
      <c r="E718" s="89"/>
      <c r="F718" s="89"/>
      <c r="G718" s="89"/>
      <c r="H718" s="89"/>
    </row>
    <row r="719" spans="1:8" ht="13">
      <c r="A719" s="89"/>
      <c r="B719" s="89"/>
      <c r="C719" s="89"/>
      <c r="D719" s="89"/>
      <c r="E719" s="89"/>
      <c r="F719" s="89"/>
      <c r="G719" s="89"/>
      <c r="H719" s="89"/>
    </row>
    <row r="720" spans="1:8" ht="13">
      <c r="A720" s="89"/>
      <c r="B720" s="89"/>
      <c r="C720" s="89"/>
      <c r="D720" s="89"/>
      <c r="E720" s="89"/>
      <c r="F720" s="89"/>
      <c r="G720" s="89"/>
      <c r="H720" s="89"/>
    </row>
    <row r="721" spans="1:8" ht="13">
      <c r="A721" s="89"/>
      <c r="B721" s="89"/>
      <c r="C721" s="89"/>
      <c r="D721" s="89"/>
      <c r="E721" s="89"/>
      <c r="F721" s="89"/>
      <c r="G721" s="89"/>
      <c r="H721" s="89"/>
    </row>
    <row r="722" spans="1:8" ht="13">
      <c r="A722" s="89"/>
      <c r="B722" s="89"/>
      <c r="C722" s="89"/>
      <c r="D722" s="89"/>
      <c r="E722" s="89"/>
      <c r="F722" s="89"/>
      <c r="G722" s="89"/>
      <c r="H722" s="89"/>
    </row>
    <row r="723" spans="1:8" ht="13">
      <c r="A723" s="89"/>
      <c r="B723" s="89"/>
      <c r="C723" s="89"/>
      <c r="D723" s="89"/>
      <c r="E723" s="89"/>
      <c r="F723" s="89"/>
      <c r="G723" s="89"/>
      <c r="H723" s="89"/>
    </row>
    <row r="724" spans="1:8" ht="13">
      <c r="A724" s="89"/>
      <c r="B724" s="89"/>
      <c r="C724" s="89"/>
      <c r="D724" s="89"/>
      <c r="E724" s="89"/>
      <c r="F724" s="89"/>
      <c r="G724" s="89"/>
      <c r="H724" s="89"/>
    </row>
    <row r="725" spans="1:8" ht="13">
      <c r="A725" s="89"/>
      <c r="B725" s="89"/>
      <c r="C725" s="89"/>
      <c r="D725" s="89"/>
      <c r="E725" s="89"/>
      <c r="F725" s="89"/>
      <c r="G725" s="89"/>
      <c r="H725" s="89"/>
    </row>
    <row r="726" spans="1:8" ht="13">
      <c r="A726" s="89"/>
      <c r="B726" s="89"/>
      <c r="C726" s="89"/>
      <c r="D726" s="89"/>
      <c r="E726" s="89"/>
      <c r="F726" s="89"/>
      <c r="G726" s="89"/>
      <c r="H726" s="89"/>
    </row>
    <row r="727" spans="1:8" ht="13">
      <c r="A727" s="89"/>
      <c r="B727" s="89"/>
      <c r="C727" s="89"/>
      <c r="D727" s="89"/>
      <c r="E727" s="89"/>
      <c r="F727" s="89"/>
      <c r="G727" s="89"/>
      <c r="H727" s="89"/>
    </row>
    <row r="728" spans="1:8" ht="13">
      <c r="A728" s="89"/>
      <c r="B728" s="89"/>
      <c r="C728" s="89"/>
      <c r="D728" s="89"/>
      <c r="E728" s="89"/>
      <c r="F728" s="89"/>
      <c r="G728" s="89"/>
      <c r="H728" s="89"/>
    </row>
    <row r="729" spans="1:8" ht="13">
      <c r="A729" s="89"/>
      <c r="B729" s="89"/>
      <c r="C729" s="89"/>
      <c r="D729" s="89"/>
      <c r="E729" s="89"/>
      <c r="F729" s="89"/>
      <c r="G729" s="89"/>
      <c r="H729" s="89"/>
    </row>
    <row r="730" spans="1:8" ht="13">
      <c r="A730" s="89"/>
      <c r="B730" s="89"/>
      <c r="C730" s="89"/>
      <c r="D730" s="89"/>
      <c r="E730" s="89"/>
      <c r="F730" s="89"/>
      <c r="G730" s="89"/>
      <c r="H730" s="89"/>
    </row>
    <row r="731" spans="1:8" ht="13">
      <c r="A731" s="89"/>
      <c r="B731" s="89"/>
      <c r="C731" s="89"/>
      <c r="D731" s="89"/>
      <c r="E731" s="89"/>
      <c r="F731" s="89"/>
      <c r="G731" s="89"/>
      <c r="H731" s="89"/>
    </row>
    <row r="732" spans="1:8" ht="13">
      <c r="A732" s="89"/>
      <c r="B732" s="89"/>
      <c r="C732" s="89"/>
      <c r="D732" s="89"/>
      <c r="E732" s="89"/>
      <c r="F732" s="89"/>
      <c r="G732" s="89"/>
      <c r="H732" s="89"/>
    </row>
    <row r="733" spans="1:8" ht="13">
      <c r="A733" s="89"/>
      <c r="B733" s="89"/>
      <c r="C733" s="89"/>
      <c r="D733" s="89"/>
      <c r="E733" s="89"/>
      <c r="F733" s="89"/>
      <c r="G733" s="89"/>
      <c r="H733" s="89"/>
    </row>
    <row r="734" spans="1:8" ht="13">
      <c r="A734" s="89"/>
      <c r="B734" s="89"/>
      <c r="C734" s="89"/>
      <c r="D734" s="89"/>
      <c r="E734" s="89"/>
      <c r="F734" s="89"/>
      <c r="G734" s="89"/>
      <c r="H734" s="89"/>
    </row>
    <row r="735" spans="1:8" ht="13">
      <c r="A735" s="89"/>
      <c r="B735" s="89"/>
      <c r="C735" s="89"/>
      <c r="D735" s="89"/>
      <c r="E735" s="89"/>
      <c r="F735" s="89"/>
      <c r="G735" s="89"/>
      <c r="H735" s="89"/>
    </row>
    <row r="736" spans="1:8" ht="13">
      <c r="A736" s="89"/>
      <c r="B736" s="89"/>
      <c r="C736" s="89"/>
      <c r="D736" s="89"/>
      <c r="E736" s="89"/>
      <c r="F736" s="89"/>
      <c r="G736" s="89"/>
      <c r="H736" s="89"/>
    </row>
    <row r="737" spans="1:8" ht="13">
      <c r="A737" s="89"/>
      <c r="B737" s="89"/>
      <c r="C737" s="89"/>
      <c r="D737" s="89"/>
      <c r="E737" s="89"/>
      <c r="F737" s="89"/>
      <c r="G737" s="89"/>
      <c r="H737" s="89"/>
    </row>
    <row r="738" spans="1:8" ht="13">
      <c r="A738" s="89"/>
      <c r="B738" s="89"/>
      <c r="C738" s="89"/>
      <c r="D738" s="89"/>
      <c r="E738" s="89"/>
      <c r="F738" s="89"/>
      <c r="G738" s="89"/>
      <c r="H738" s="89"/>
    </row>
    <row r="739" spans="1:8" ht="13">
      <c r="A739" s="89"/>
      <c r="B739" s="89"/>
      <c r="C739" s="89"/>
      <c r="D739" s="89"/>
      <c r="E739" s="89"/>
      <c r="F739" s="89"/>
      <c r="G739" s="89"/>
      <c r="H739" s="89"/>
    </row>
    <row r="740" spans="1:8" ht="13">
      <c r="A740" s="89"/>
      <c r="B740" s="89"/>
      <c r="C740" s="89"/>
      <c r="D740" s="89"/>
      <c r="E740" s="89"/>
      <c r="F740" s="89"/>
      <c r="G740" s="89"/>
      <c r="H740" s="89"/>
    </row>
    <row r="741" spans="1:8" ht="13">
      <c r="A741" s="89"/>
      <c r="B741" s="89"/>
      <c r="C741" s="89"/>
      <c r="D741" s="89"/>
      <c r="E741" s="89"/>
      <c r="F741" s="89"/>
      <c r="G741" s="89"/>
      <c r="H741" s="89"/>
    </row>
    <row r="742" spans="1:8" ht="13">
      <c r="A742" s="89"/>
      <c r="B742" s="89"/>
      <c r="C742" s="89"/>
      <c r="D742" s="89"/>
      <c r="E742" s="89"/>
      <c r="F742" s="89"/>
      <c r="G742" s="89"/>
      <c r="H742" s="89"/>
    </row>
    <row r="743" spans="1:8" ht="13">
      <c r="A743" s="89"/>
      <c r="B743" s="89"/>
      <c r="C743" s="89"/>
      <c r="D743" s="89"/>
      <c r="E743" s="89"/>
      <c r="F743" s="89"/>
      <c r="G743" s="89"/>
      <c r="H743" s="89"/>
    </row>
    <row r="744" spans="1:8" ht="13">
      <c r="A744" s="89"/>
      <c r="B744" s="89"/>
      <c r="C744" s="89"/>
      <c r="D744" s="89"/>
      <c r="E744" s="89"/>
      <c r="F744" s="89"/>
      <c r="G744" s="89"/>
      <c r="H744" s="89"/>
    </row>
    <row r="745" spans="1:8" ht="13">
      <c r="A745" s="89"/>
      <c r="B745" s="89"/>
      <c r="C745" s="89"/>
      <c r="D745" s="89"/>
      <c r="E745" s="89"/>
      <c r="F745" s="89"/>
      <c r="G745" s="89"/>
      <c r="H745" s="89"/>
    </row>
    <row r="746" spans="1:8" ht="13">
      <c r="A746" s="89"/>
      <c r="B746" s="89"/>
      <c r="C746" s="89"/>
      <c r="D746" s="89"/>
      <c r="E746" s="89"/>
      <c r="F746" s="89"/>
      <c r="G746" s="89"/>
      <c r="H746" s="89"/>
    </row>
    <row r="747" spans="1:8" ht="13">
      <c r="A747" s="89"/>
      <c r="B747" s="89"/>
      <c r="C747" s="89"/>
      <c r="D747" s="89"/>
      <c r="E747" s="89"/>
      <c r="F747" s="89"/>
      <c r="G747" s="89"/>
      <c r="H747" s="89"/>
    </row>
    <row r="748" spans="1:8" ht="13">
      <c r="A748" s="89"/>
      <c r="B748" s="89"/>
      <c r="C748" s="89"/>
      <c r="D748" s="89"/>
      <c r="E748" s="89"/>
      <c r="F748" s="89"/>
      <c r="G748" s="89"/>
      <c r="H748" s="89"/>
    </row>
    <row r="749" spans="1:8" ht="13">
      <c r="A749" s="89"/>
      <c r="B749" s="89"/>
      <c r="C749" s="89"/>
      <c r="D749" s="89"/>
      <c r="E749" s="89"/>
      <c r="F749" s="89"/>
      <c r="G749" s="89"/>
      <c r="H749" s="89"/>
    </row>
    <row r="750" spans="1:8" ht="13">
      <c r="A750" s="89"/>
      <c r="B750" s="89"/>
      <c r="C750" s="89"/>
      <c r="D750" s="89"/>
      <c r="E750" s="89"/>
      <c r="F750" s="89"/>
      <c r="G750" s="89"/>
      <c r="H750" s="89"/>
    </row>
    <row r="751" spans="1:8" ht="13">
      <c r="A751" s="89"/>
      <c r="B751" s="89"/>
      <c r="C751" s="89"/>
      <c r="D751" s="89"/>
      <c r="E751" s="89"/>
      <c r="F751" s="89"/>
      <c r="G751" s="89"/>
      <c r="H751" s="89"/>
    </row>
    <row r="752" spans="1:8" ht="13">
      <c r="A752" s="89"/>
      <c r="B752" s="89"/>
      <c r="C752" s="89"/>
      <c r="D752" s="89"/>
      <c r="E752" s="89"/>
      <c r="F752" s="89"/>
      <c r="G752" s="89"/>
      <c r="H752" s="89"/>
    </row>
    <row r="753" spans="1:8" ht="13">
      <c r="A753" s="89"/>
      <c r="B753" s="89"/>
      <c r="C753" s="89"/>
      <c r="D753" s="89"/>
      <c r="E753" s="89"/>
      <c r="F753" s="89"/>
      <c r="G753" s="89"/>
      <c r="H753" s="89"/>
    </row>
    <row r="754" spans="1:8" ht="13">
      <c r="A754" s="89"/>
      <c r="B754" s="89"/>
      <c r="C754" s="89"/>
      <c r="D754" s="89"/>
      <c r="E754" s="89"/>
      <c r="F754" s="89"/>
      <c r="G754" s="89"/>
      <c r="H754" s="89"/>
    </row>
    <row r="755" spans="1:8" ht="13">
      <c r="A755" s="89"/>
      <c r="B755" s="89"/>
      <c r="C755" s="89"/>
      <c r="D755" s="89"/>
      <c r="E755" s="89"/>
      <c r="F755" s="89"/>
      <c r="G755" s="89"/>
      <c r="H755" s="89"/>
    </row>
    <row r="756" spans="1:8" ht="13">
      <c r="A756" s="89"/>
      <c r="B756" s="89"/>
      <c r="C756" s="89"/>
      <c r="D756" s="89"/>
      <c r="E756" s="89"/>
      <c r="F756" s="89"/>
      <c r="G756" s="89"/>
      <c r="H756" s="89"/>
    </row>
    <row r="757" spans="1:8" ht="13">
      <c r="A757" s="89"/>
      <c r="B757" s="89"/>
      <c r="C757" s="89"/>
      <c r="D757" s="89"/>
      <c r="E757" s="89"/>
      <c r="F757" s="89"/>
      <c r="G757" s="89"/>
      <c r="H757" s="89"/>
    </row>
    <row r="758" spans="1:8" ht="13">
      <c r="A758" s="89"/>
      <c r="B758" s="89"/>
      <c r="C758" s="89"/>
      <c r="D758" s="89"/>
      <c r="E758" s="89"/>
      <c r="F758" s="89"/>
      <c r="G758" s="89"/>
      <c r="H758" s="89"/>
    </row>
    <row r="759" spans="1:8" ht="13">
      <c r="A759" s="89"/>
      <c r="B759" s="89"/>
      <c r="C759" s="89"/>
      <c r="D759" s="89"/>
      <c r="E759" s="89"/>
      <c r="F759" s="89"/>
      <c r="G759" s="89"/>
      <c r="H759" s="89"/>
    </row>
    <row r="760" spans="1:8" ht="13">
      <c r="A760" s="89"/>
      <c r="B760" s="89"/>
      <c r="C760" s="89"/>
      <c r="D760" s="89"/>
      <c r="E760" s="89"/>
      <c r="F760" s="89"/>
      <c r="G760" s="89"/>
      <c r="H760" s="89"/>
    </row>
    <row r="761" spans="1:8" ht="13">
      <c r="A761" s="89"/>
      <c r="B761" s="89"/>
      <c r="C761" s="89"/>
      <c r="D761" s="89"/>
      <c r="E761" s="89"/>
      <c r="F761" s="89"/>
      <c r="G761" s="89"/>
      <c r="H761" s="89"/>
    </row>
    <row r="762" spans="1:8" ht="13">
      <c r="A762" s="89"/>
      <c r="B762" s="89"/>
      <c r="C762" s="89"/>
      <c r="D762" s="89"/>
      <c r="E762" s="89"/>
      <c r="F762" s="89"/>
      <c r="G762" s="89"/>
      <c r="H762" s="89"/>
    </row>
    <row r="763" spans="1:8" ht="13">
      <c r="A763" s="89"/>
      <c r="B763" s="89"/>
      <c r="C763" s="89"/>
      <c r="D763" s="89"/>
      <c r="E763" s="89"/>
      <c r="F763" s="89"/>
      <c r="G763" s="89"/>
      <c r="H763" s="89"/>
    </row>
    <row r="764" spans="1:8" ht="13">
      <c r="A764" s="89"/>
      <c r="B764" s="89"/>
      <c r="C764" s="89"/>
      <c r="D764" s="89"/>
      <c r="E764" s="89"/>
      <c r="F764" s="89"/>
      <c r="G764" s="89"/>
      <c r="H764" s="89"/>
    </row>
    <row r="765" spans="1:8" ht="13">
      <c r="A765" s="89"/>
      <c r="B765" s="89"/>
      <c r="C765" s="89"/>
      <c r="D765" s="89"/>
      <c r="E765" s="89"/>
      <c r="F765" s="89"/>
      <c r="G765" s="89"/>
      <c r="H765" s="89"/>
    </row>
    <row r="766" spans="1:8" ht="13">
      <c r="A766" s="89"/>
      <c r="B766" s="89"/>
      <c r="C766" s="89"/>
      <c r="D766" s="89"/>
      <c r="E766" s="89"/>
      <c r="F766" s="89"/>
      <c r="G766" s="89"/>
      <c r="H766" s="89"/>
    </row>
    <row r="767" spans="1:8" ht="13">
      <c r="A767" s="89"/>
      <c r="B767" s="89"/>
      <c r="C767" s="89"/>
      <c r="D767" s="89"/>
      <c r="E767" s="89"/>
      <c r="F767" s="89"/>
      <c r="G767" s="89"/>
      <c r="H767" s="89"/>
    </row>
    <row r="768" spans="1:8" ht="13">
      <c r="A768" s="89"/>
      <c r="B768" s="89"/>
      <c r="C768" s="89"/>
      <c r="D768" s="89"/>
      <c r="E768" s="89"/>
      <c r="F768" s="89"/>
      <c r="G768" s="89"/>
      <c r="H768" s="89"/>
    </row>
    <row r="769" spans="1:8" ht="13">
      <c r="A769" s="89"/>
      <c r="B769" s="89"/>
      <c r="C769" s="89"/>
      <c r="D769" s="89"/>
      <c r="E769" s="89"/>
      <c r="F769" s="89"/>
      <c r="G769" s="89"/>
      <c r="H769" s="89"/>
    </row>
    <row r="770" spans="1:8" ht="13">
      <c r="A770" s="89"/>
      <c r="B770" s="89"/>
      <c r="C770" s="89"/>
      <c r="D770" s="89"/>
      <c r="E770" s="89"/>
      <c r="F770" s="89"/>
      <c r="G770" s="89"/>
      <c r="H770" s="89"/>
    </row>
    <row r="771" spans="1:8" ht="13">
      <c r="A771" s="89"/>
      <c r="B771" s="89"/>
      <c r="C771" s="89"/>
      <c r="D771" s="89"/>
      <c r="E771" s="89"/>
      <c r="F771" s="89"/>
      <c r="G771" s="89"/>
      <c r="H771" s="89"/>
    </row>
    <row r="772" spans="1:8" ht="13">
      <c r="A772" s="89"/>
      <c r="B772" s="89"/>
      <c r="C772" s="89"/>
      <c r="D772" s="89"/>
      <c r="E772" s="89"/>
      <c r="F772" s="89"/>
      <c r="G772" s="89"/>
      <c r="H772" s="89"/>
    </row>
    <row r="773" spans="1:8" ht="13">
      <c r="A773" s="89"/>
      <c r="B773" s="89"/>
      <c r="C773" s="89"/>
      <c r="D773" s="89"/>
      <c r="E773" s="89"/>
      <c r="F773" s="89"/>
      <c r="G773" s="89"/>
      <c r="H773" s="89"/>
    </row>
    <row r="774" spans="1:8" ht="13">
      <c r="A774" s="89"/>
      <c r="B774" s="89"/>
      <c r="C774" s="89"/>
      <c r="D774" s="89"/>
      <c r="E774" s="89"/>
      <c r="F774" s="89"/>
      <c r="G774" s="89"/>
      <c r="H774" s="89"/>
    </row>
    <row r="775" spans="1:8" ht="13">
      <c r="A775" s="89"/>
      <c r="B775" s="89"/>
      <c r="C775" s="89"/>
      <c r="D775" s="89"/>
      <c r="E775" s="89"/>
      <c r="F775" s="89"/>
      <c r="G775" s="89"/>
      <c r="H775" s="89"/>
    </row>
    <row r="776" spans="1:8" ht="13">
      <c r="A776" s="89"/>
      <c r="B776" s="89"/>
      <c r="C776" s="89"/>
      <c r="D776" s="89"/>
      <c r="E776" s="89"/>
      <c r="F776" s="89"/>
      <c r="G776" s="89"/>
      <c r="H776" s="89"/>
    </row>
    <row r="777" spans="1:8" ht="13">
      <c r="A777" s="89"/>
      <c r="B777" s="89"/>
      <c r="C777" s="89"/>
      <c r="D777" s="89"/>
      <c r="E777" s="89"/>
      <c r="F777" s="89"/>
      <c r="G777" s="89"/>
      <c r="H777" s="89"/>
    </row>
    <row r="778" spans="1:8" ht="13">
      <c r="A778" s="89"/>
      <c r="B778" s="89"/>
      <c r="C778" s="89"/>
      <c r="D778" s="89"/>
      <c r="E778" s="89"/>
      <c r="F778" s="89"/>
      <c r="G778" s="89"/>
      <c r="H778" s="89"/>
    </row>
    <row r="779" spans="1:8" ht="13">
      <c r="A779" s="89"/>
      <c r="B779" s="89"/>
      <c r="C779" s="89"/>
      <c r="D779" s="89"/>
      <c r="E779" s="89"/>
      <c r="F779" s="89"/>
      <c r="G779" s="89"/>
      <c r="H779" s="89"/>
    </row>
    <row r="780" spans="1:8" ht="13">
      <c r="A780" s="89"/>
      <c r="B780" s="89"/>
      <c r="C780" s="89"/>
      <c r="D780" s="89"/>
      <c r="E780" s="89"/>
      <c r="F780" s="89"/>
      <c r="G780" s="89"/>
      <c r="H780" s="89"/>
    </row>
    <row r="781" spans="1:8" ht="13">
      <c r="A781" s="89"/>
      <c r="B781" s="89"/>
      <c r="C781" s="89"/>
      <c r="D781" s="89"/>
      <c r="E781" s="89"/>
      <c r="F781" s="89"/>
      <c r="G781" s="89"/>
      <c r="H781" s="89"/>
    </row>
    <row r="782" spans="1:8" ht="13">
      <c r="A782" s="89"/>
      <c r="B782" s="89"/>
      <c r="C782" s="89"/>
      <c r="D782" s="89"/>
      <c r="E782" s="89"/>
      <c r="F782" s="89"/>
      <c r="G782" s="89"/>
      <c r="H782" s="89"/>
    </row>
    <row r="783" spans="1:8" ht="13">
      <c r="A783" s="89"/>
      <c r="B783" s="89"/>
      <c r="C783" s="89"/>
      <c r="D783" s="89"/>
      <c r="E783" s="89"/>
      <c r="F783" s="89"/>
      <c r="G783" s="89"/>
      <c r="H783" s="89"/>
    </row>
    <row r="784" spans="1:8" ht="13">
      <c r="A784" s="89"/>
      <c r="B784" s="89"/>
      <c r="C784" s="89"/>
      <c r="D784" s="89"/>
      <c r="E784" s="89"/>
      <c r="F784" s="89"/>
      <c r="G784" s="89"/>
      <c r="H784" s="89"/>
    </row>
    <row r="785" spans="1:8" ht="13">
      <c r="A785" s="89"/>
      <c r="B785" s="89"/>
      <c r="C785" s="89"/>
      <c r="D785" s="89"/>
      <c r="E785" s="89"/>
      <c r="F785" s="89"/>
      <c r="G785" s="89"/>
      <c r="H785" s="89"/>
    </row>
    <row r="786" spans="1:8" ht="13">
      <c r="A786" s="89"/>
      <c r="B786" s="89"/>
      <c r="C786" s="89"/>
      <c r="D786" s="89"/>
      <c r="E786" s="89"/>
      <c r="F786" s="89"/>
      <c r="G786" s="89"/>
      <c r="H786" s="89"/>
    </row>
    <row r="787" spans="1:8" ht="13">
      <c r="A787" s="89"/>
      <c r="B787" s="89"/>
      <c r="C787" s="89"/>
      <c r="D787" s="89"/>
      <c r="E787" s="89"/>
      <c r="F787" s="89"/>
      <c r="G787" s="89"/>
      <c r="H787" s="89"/>
    </row>
    <row r="788" spans="1:8" ht="13">
      <c r="A788" s="89"/>
      <c r="B788" s="89"/>
      <c r="C788" s="89"/>
      <c r="D788" s="89"/>
      <c r="E788" s="89"/>
      <c r="F788" s="89"/>
      <c r="G788" s="89"/>
      <c r="H788" s="89"/>
    </row>
    <row r="789" spans="1:8" ht="13">
      <c r="A789" s="89"/>
      <c r="B789" s="89"/>
      <c r="C789" s="89"/>
      <c r="D789" s="89"/>
      <c r="E789" s="89"/>
      <c r="F789" s="89"/>
      <c r="G789" s="89"/>
      <c r="H789" s="89"/>
    </row>
    <row r="790" spans="1:8" ht="13">
      <c r="A790" s="89"/>
      <c r="B790" s="89"/>
      <c r="C790" s="89"/>
      <c r="D790" s="89"/>
      <c r="E790" s="89"/>
      <c r="F790" s="89"/>
      <c r="G790" s="89"/>
      <c r="H790" s="89"/>
    </row>
    <row r="791" spans="1:8" ht="13">
      <c r="A791" s="89"/>
      <c r="B791" s="89"/>
      <c r="C791" s="89"/>
      <c r="D791" s="89"/>
      <c r="E791" s="89"/>
      <c r="F791" s="89"/>
      <c r="G791" s="89"/>
      <c r="H791" s="89"/>
    </row>
    <row r="792" spans="1:8" ht="13">
      <c r="A792" s="89"/>
      <c r="B792" s="89"/>
      <c r="C792" s="89"/>
      <c r="D792" s="89"/>
      <c r="E792" s="89"/>
      <c r="F792" s="89"/>
      <c r="G792" s="89"/>
      <c r="H792" s="89"/>
    </row>
    <row r="793" spans="1:8" ht="13">
      <c r="A793" s="89"/>
      <c r="B793" s="89"/>
      <c r="C793" s="89"/>
      <c r="D793" s="89"/>
      <c r="E793" s="89"/>
      <c r="F793" s="89"/>
      <c r="G793" s="89"/>
      <c r="H793" s="89"/>
    </row>
    <row r="794" spans="1:8" ht="13">
      <c r="A794" s="89"/>
      <c r="B794" s="89"/>
      <c r="C794" s="89"/>
      <c r="D794" s="89"/>
      <c r="E794" s="89"/>
      <c r="F794" s="89"/>
      <c r="G794" s="89"/>
      <c r="H794" s="89"/>
    </row>
    <row r="795" spans="1:8" ht="13">
      <c r="A795" s="89"/>
      <c r="B795" s="89"/>
      <c r="C795" s="89"/>
      <c r="D795" s="89"/>
      <c r="E795" s="89"/>
      <c r="F795" s="89"/>
      <c r="G795" s="89"/>
      <c r="H795" s="89"/>
    </row>
    <row r="796" spans="1:8" ht="13">
      <c r="A796" s="89"/>
      <c r="B796" s="89"/>
      <c r="C796" s="89"/>
      <c r="D796" s="89"/>
      <c r="E796" s="89"/>
      <c r="F796" s="89"/>
      <c r="G796" s="89"/>
      <c r="H796" s="89"/>
    </row>
    <row r="797" spans="1:8" ht="13">
      <c r="A797" s="89"/>
      <c r="B797" s="89"/>
      <c r="C797" s="89"/>
      <c r="D797" s="89"/>
      <c r="E797" s="89"/>
      <c r="F797" s="89"/>
      <c r="G797" s="89"/>
      <c r="H797" s="89"/>
    </row>
    <row r="798" spans="1:8" ht="13">
      <c r="A798" s="89"/>
      <c r="B798" s="89"/>
      <c r="C798" s="89"/>
      <c r="D798" s="89"/>
      <c r="E798" s="89"/>
      <c r="F798" s="89"/>
      <c r="G798" s="89"/>
      <c r="H798" s="89"/>
    </row>
    <row r="799" spans="1:8" ht="13">
      <c r="A799" s="89"/>
      <c r="B799" s="89"/>
      <c r="C799" s="89"/>
      <c r="D799" s="89"/>
      <c r="E799" s="89"/>
      <c r="F799" s="89"/>
      <c r="G799" s="89"/>
      <c r="H799" s="89"/>
    </row>
    <row r="800" spans="1:8" ht="13">
      <c r="A800" s="89"/>
      <c r="B800" s="89"/>
      <c r="C800" s="89"/>
      <c r="D800" s="89"/>
      <c r="E800" s="89"/>
      <c r="F800" s="89"/>
      <c r="G800" s="89"/>
      <c r="H800" s="89"/>
    </row>
    <row r="801" spans="1:8" ht="13">
      <c r="A801" s="89"/>
      <c r="B801" s="89"/>
      <c r="C801" s="89"/>
      <c r="D801" s="89"/>
      <c r="E801" s="89"/>
      <c r="F801" s="89"/>
      <c r="G801" s="89"/>
      <c r="H801" s="89"/>
    </row>
    <row r="802" spans="1:8" ht="13">
      <c r="A802" s="89"/>
      <c r="B802" s="89"/>
      <c r="C802" s="89"/>
      <c r="D802" s="89"/>
      <c r="E802" s="89"/>
      <c r="F802" s="89"/>
      <c r="G802" s="89"/>
      <c r="H802" s="89"/>
    </row>
    <row r="803" spans="1:8" ht="13">
      <c r="A803" s="89"/>
      <c r="B803" s="89"/>
      <c r="C803" s="89"/>
      <c r="D803" s="89"/>
      <c r="E803" s="89"/>
      <c r="F803" s="89"/>
      <c r="G803" s="89"/>
      <c r="H803" s="89"/>
    </row>
    <row r="804" spans="1:8" ht="13">
      <c r="A804" s="89"/>
      <c r="B804" s="89"/>
      <c r="C804" s="89"/>
      <c r="D804" s="89"/>
      <c r="E804" s="89"/>
      <c r="F804" s="89"/>
      <c r="G804" s="89"/>
      <c r="H804" s="89"/>
    </row>
    <row r="805" spans="1:8" ht="13">
      <c r="A805" s="89"/>
      <c r="B805" s="89"/>
      <c r="C805" s="89"/>
      <c r="D805" s="89"/>
      <c r="E805" s="89"/>
      <c r="F805" s="89"/>
      <c r="G805" s="89"/>
      <c r="H805" s="89"/>
    </row>
    <row r="806" spans="1:8" ht="13">
      <c r="A806" s="89"/>
      <c r="B806" s="89"/>
      <c r="C806" s="89"/>
      <c r="D806" s="89"/>
      <c r="E806" s="89"/>
      <c r="F806" s="89"/>
      <c r="G806" s="89"/>
      <c r="H806" s="89"/>
    </row>
    <row r="807" spans="1:8" ht="13">
      <c r="A807" s="89"/>
      <c r="B807" s="89"/>
      <c r="C807" s="89"/>
      <c r="D807" s="89"/>
      <c r="E807" s="89"/>
      <c r="F807" s="89"/>
      <c r="G807" s="89"/>
      <c r="H807" s="89"/>
    </row>
    <row r="808" spans="1:8" ht="13">
      <c r="A808" s="89"/>
      <c r="B808" s="89"/>
      <c r="C808" s="89"/>
      <c r="D808" s="89"/>
      <c r="E808" s="89"/>
      <c r="F808" s="89"/>
      <c r="G808" s="89"/>
      <c r="H808" s="89"/>
    </row>
    <row r="809" spans="1:8" ht="13">
      <c r="A809" s="89"/>
      <c r="B809" s="89"/>
      <c r="C809" s="89"/>
      <c r="D809" s="89"/>
      <c r="E809" s="89"/>
      <c r="F809" s="89"/>
      <c r="G809" s="89"/>
      <c r="H809" s="89"/>
    </row>
    <row r="810" spans="1:8" ht="13">
      <c r="A810" s="89"/>
      <c r="B810" s="89"/>
      <c r="C810" s="89"/>
      <c r="D810" s="89"/>
      <c r="E810" s="89"/>
      <c r="F810" s="89"/>
      <c r="G810" s="89"/>
      <c r="H810" s="89"/>
    </row>
    <row r="811" spans="1:8" ht="13">
      <c r="A811" s="89"/>
      <c r="B811" s="89"/>
      <c r="C811" s="89"/>
      <c r="D811" s="89"/>
      <c r="E811" s="89"/>
      <c r="F811" s="89"/>
      <c r="G811" s="89"/>
      <c r="H811" s="89"/>
    </row>
    <row r="812" spans="1:8" ht="13">
      <c r="A812" s="89"/>
      <c r="B812" s="89"/>
      <c r="C812" s="89"/>
      <c r="D812" s="89"/>
      <c r="E812" s="89"/>
      <c r="F812" s="89"/>
      <c r="G812" s="89"/>
      <c r="H812" s="89"/>
    </row>
    <row r="813" spans="1:8" ht="13">
      <c r="A813" s="89"/>
      <c r="B813" s="89"/>
      <c r="C813" s="89"/>
      <c r="D813" s="89"/>
      <c r="E813" s="89"/>
      <c r="F813" s="89"/>
      <c r="G813" s="89"/>
      <c r="H813" s="89"/>
    </row>
    <row r="814" spans="1:8" ht="13">
      <c r="A814" s="89"/>
      <c r="B814" s="89"/>
      <c r="C814" s="89"/>
      <c r="D814" s="89"/>
      <c r="E814" s="89"/>
      <c r="F814" s="89"/>
      <c r="G814" s="89"/>
      <c r="H814" s="89"/>
    </row>
    <row r="815" spans="1:8" ht="13">
      <c r="A815" s="89"/>
      <c r="B815" s="89"/>
      <c r="C815" s="89"/>
      <c r="D815" s="89"/>
      <c r="E815" s="89"/>
      <c r="F815" s="89"/>
      <c r="G815" s="89"/>
      <c r="H815" s="89"/>
    </row>
    <row r="816" spans="1:8" ht="13">
      <c r="A816" s="89"/>
      <c r="B816" s="89"/>
      <c r="C816" s="89"/>
      <c r="D816" s="89"/>
      <c r="E816" s="89"/>
      <c r="F816" s="89"/>
      <c r="G816" s="89"/>
      <c r="H816" s="89"/>
    </row>
    <row r="817" spans="1:8" ht="13">
      <c r="A817" s="89"/>
      <c r="B817" s="89"/>
      <c r="C817" s="89"/>
      <c r="D817" s="89"/>
      <c r="E817" s="89"/>
      <c r="F817" s="89"/>
      <c r="G817" s="89"/>
      <c r="H817" s="89"/>
    </row>
    <row r="818" spans="1:8" ht="13">
      <c r="A818" s="89"/>
      <c r="B818" s="89"/>
      <c r="C818" s="89"/>
      <c r="D818" s="89"/>
      <c r="E818" s="89"/>
      <c r="F818" s="89"/>
      <c r="G818" s="89"/>
      <c r="H818" s="89"/>
    </row>
    <row r="819" spans="1:8" ht="13">
      <c r="A819" s="89"/>
      <c r="B819" s="89"/>
      <c r="C819" s="89"/>
      <c r="D819" s="89"/>
      <c r="E819" s="89"/>
      <c r="F819" s="89"/>
      <c r="G819" s="89"/>
      <c r="H819" s="89"/>
    </row>
    <row r="820" spans="1:8" ht="13">
      <c r="A820" s="89"/>
      <c r="B820" s="89"/>
      <c r="C820" s="89"/>
      <c r="D820" s="89"/>
      <c r="E820" s="89"/>
      <c r="F820" s="89"/>
      <c r="G820" s="89"/>
      <c r="H820" s="89"/>
    </row>
    <row r="821" spans="1:8" ht="13">
      <c r="A821" s="89"/>
      <c r="B821" s="89"/>
      <c r="C821" s="89"/>
      <c r="D821" s="89"/>
      <c r="E821" s="89"/>
      <c r="F821" s="89"/>
      <c r="G821" s="89"/>
      <c r="H821" s="89"/>
    </row>
    <row r="822" spans="1:8" ht="13">
      <c r="A822" s="89"/>
      <c r="B822" s="89"/>
      <c r="C822" s="89"/>
      <c r="D822" s="89"/>
      <c r="E822" s="89"/>
      <c r="F822" s="89"/>
      <c r="G822" s="89"/>
      <c r="H822" s="89"/>
    </row>
    <row r="823" spans="1:8" ht="13">
      <c r="A823" s="89"/>
      <c r="B823" s="89"/>
      <c r="C823" s="89"/>
      <c r="D823" s="89"/>
      <c r="E823" s="89"/>
      <c r="F823" s="89"/>
      <c r="G823" s="89"/>
      <c r="H823" s="89"/>
    </row>
    <row r="824" spans="1:8" ht="13">
      <c r="A824" s="89"/>
      <c r="B824" s="89"/>
      <c r="C824" s="89"/>
      <c r="D824" s="89"/>
      <c r="E824" s="89"/>
      <c r="F824" s="89"/>
      <c r="G824" s="89"/>
      <c r="H824" s="89"/>
    </row>
    <row r="825" spans="1:8" ht="13">
      <c r="A825" s="89"/>
      <c r="B825" s="89"/>
      <c r="C825" s="89"/>
      <c r="D825" s="89"/>
      <c r="E825" s="89"/>
      <c r="F825" s="89"/>
      <c r="G825" s="89"/>
      <c r="H825" s="89"/>
    </row>
    <row r="826" spans="1:8" ht="13">
      <c r="A826" s="89"/>
      <c r="B826" s="89"/>
      <c r="C826" s="89"/>
      <c r="D826" s="89"/>
      <c r="E826" s="89"/>
      <c r="F826" s="89"/>
      <c r="G826" s="89"/>
      <c r="H826" s="89"/>
    </row>
    <row r="827" spans="1:8" ht="13">
      <c r="A827" s="89"/>
      <c r="B827" s="89"/>
      <c r="C827" s="89"/>
      <c r="D827" s="89"/>
      <c r="E827" s="89"/>
      <c r="F827" s="89"/>
      <c r="G827" s="89"/>
      <c r="H827" s="89"/>
    </row>
    <row r="828" spans="1:8" ht="13">
      <c r="A828" s="89"/>
      <c r="B828" s="89"/>
      <c r="C828" s="89"/>
      <c r="D828" s="89"/>
      <c r="E828" s="89"/>
      <c r="F828" s="89"/>
      <c r="G828" s="89"/>
      <c r="H828" s="89"/>
    </row>
    <row r="829" spans="1:8" ht="13">
      <c r="A829" s="89"/>
      <c r="B829" s="89"/>
      <c r="C829" s="89"/>
      <c r="D829" s="89"/>
      <c r="E829" s="89"/>
      <c r="F829" s="89"/>
      <c r="G829" s="89"/>
      <c r="H829" s="89"/>
    </row>
    <row r="830" spans="1:8" ht="13">
      <c r="A830" s="89"/>
      <c r="B830" s="89"/>
      <c r="C830" s="89"/>
      <c r="D830" s="89"/>
      <c r="E830" s="89"/>
      <c r="F830" s="89"/>
      <c r="G830" s="89"/>
      <c r="H830" s="89"/>
    </row>
    <row r="831" spans="1:8" ht="13">
      <c r="A831" s="89"/>
      <c r="B831" s="89"/>
      <c r="C831" s="89"/>
      <c r="D831" s="89"/>
      <c r="E831" s="89"/>
      <c r="F831" s="89"/>
      <c r="G831" s="89"/>
      <c r="H831" s="89"/>
    </row>
    <row r="832" spans="1:8" ht="13">
      <c r="A832" s="89"/>
      <c r="B832" s="89"/>
      <c r="C832" s="89"/>
      <c r="D832" s="89"/>
      <c r="E832" s="89"/>
      <c r="F832" s="89"/>
      <c r="G832" s="89"/>
      <c r="H832" s="89"/>
    </row>
    <row r="833" spans="1:8" ht="13">
      <c r="A833" s="89"/>
      <c r="B833" s="89"/>
      <c r="C833" s="89"/>
      <c r="D833" s="89"/>
      <c r="E833" s="89"/>
      <c r="F833" s="89"/>
      <c r="G833" s="89"/>
      <c r="H833" s="89"/>
    </row>
    <row r="834" spans="1:8" ht="13">
      <c r="A834" s="89"/>
      <c r="B834" s="89"/>
      <c r="C834" s="89"/>
      <c r="D834" s="89"/>
      <c r="E834" s="89"/>
      <c r="F834" s="89"/>
      <c r="G834" s="89"/>
      <c r="H834" s="89"/>
    </row>
    <row r="835" spans="1:8" ht="13">
      <c r="A835" s="89"/>
      <c r="B835" s="89"/>
      <c r="C835" s="89"/>
      <c r="D835" s="89"/>
      <c r="E835" s="89"/>
      <c r="F835" s="89"/>
      <c r="G835" s="89"/>
      <c r="H835" s="89"/>
    </row>
    <row r="836" spans="1:8" ht="13">
      <c r="A836" s="89"/>
      <c r="B836" s="89"/>
      <c r="C836" s="89"/>
      <c r="D836" s="89"/>
      <c r="E836" s="89"/>
      <c r="F836" s="89"/>
      <c r="G836" s="89"/>
      <c r="H836" s="89"/>
    </row>
    <row r="837" spans="1:8" ht="13">
      <c r="A837" s="89"/>
      <c r="B837" s="89"/>
      <c r="C837" s="89"/>
      <c r="D837" s="89"/>
      <c r="E837" s="89"/>
      <c r="F837" s="89"/>
      <c r="G837" s="89"/>
      <c r="H837" s="89"/>
    </row>
    <row r="838" spans="1:8" ht="13">
      <c r="A838" s="89"/>
      <c r="B838" s="89"/>
      <c r="C838" s="89"/>
      <c r="D838" s="89"/>
      <c r="E838" s="89"/>
      <c r="F838" s="89"/>
      <c r="G838" s="89"/>
      <c r="H838" s="89"/>
    </row>
    <row r="839" spans="1:8" ht="13">
      <c r="A839" s="89"/>
      <c r="B839" s="89"/>
      <c r="C839" s="89"/>
      <c r="D839" s="89"/>
      <c r="E839" s="89"/>
      <c r="F839" s="89"/>
      <c r="G839" s="89"/>
      <c r="H839" s="89"/>
    </row>
    <row r="840" spans="1:8" ht="13">
      <c r="A840" s="89"/>
      <c r="B840" s="89"/>
      <c r="C840" s="89"/>
      <c r="D840" s="89"/>
      <c r="E840" s="89"/>
      <c r="F840" s="89"/>
      <c r="G840" s="89"/>
      <c r="H840" s="89"/>
    </row>
    <row r="841" spans="1:8" ht="13">
      <c r="A841" s="89"/>
      <c r="B841" s="89"/>
      <c r="C841" s="89"/>
      <c r="D841" s="89"/>
      <c r="E841" s="89"/>
      <c r="F841" s="89"/>
      <c r="G841" s="89"/>
      <c r="H841" s="89"/>
    </row>
    <row r="842" spans="1:8" ht="13">
      <c r="A842" s="89"/>
      <c r="B842" s="89"/>
      <c r="C842" s="89"/>
      <c r="D842" s="89"/>
      <c r="E842" s="89"/>
      <c r="F842" s="89"/>
      <c r="G842" s="89"/>
      <c r="H842" s="89"/>
    </row>
    <row r="843" spans="1:8" ht="13">
      <c r="A843" s="89"/>
      <c r="B843" s="89"/>
      <c r="C843" s="89"/>
      <c r="D843" s="89"/>
      <c r="E843" s="89"/>
      <c r="F843" s="89"/>
      <c r="G843" s="89"/>
      <c r="H843" s="89"/>
    </row>
    <row r="844" spans="1:8" ht="13">
      <c r="A844" s="89"/>
      <c r="B844" s="89"/>
      <c r="C844" s="89"/>
      <c r="D844" s="89"/>
      <c r="E844" s="89"/>
      <c r="F844" s="89"/>
      <c r="G844" s="89"/>
      <c r="H844" s="89"/>
    </row>
    <row r="845" spans="1:8" ht="13">
      <c r="A845" s="89"/>
      <c r="B845" s="89"/>
      <c r="C845" s="89"/>
      <c r="D845" s="89"/>
      <c r="E845" s="89"/>
      <c r="F845" s="89"/>
      <c r="G845" s="89"/>
      <c r="H845" s="89"/>
    </row>
    <row r="846" spans="1:8" ht="13">
      <c r="A846" s="89"/>
      <c r="B846" s="89"/>
      <c r="C846" s="89"/>
      <c r="D846" s="89"/>
      <c r="E846" s="89"/>
      <c r="F846" s="89"/>
      <c r="G846" s="89"/>
      <c r="H846" s="89"/>
    </row>
    <row r="847" spans="1:8" ht="13">
      <c r="A847" s="89"/>
      <c r="B847" s="89"/>
      <c r="C847" s="89"/>
      <c r="D847" s="89"/>
      <c r="E847" s="89"/>
      <c r="F847" s="89"/>
      <c r="G847" s="89"/>
      <c r="H847" s="89"/>
    </row>
    <row r="848" spans="1:8" ht="13">
      <c r="A848" s="89"/>
      <c r="B848" s="89"/>
      <c r="C848" s="89"/>
      <c r="D848" s="89"/>
      <c r="E848" s="89"/>
      <c r="F848" s="89"/>
      <c r="G848" s="89"/>
      <c r="H848" s="89"/>
    </row>
    <row r="849" spans="1:8" ht="13">
      <c r="A849" s="89"/>
      <c r="B849" s="89"/>
      <c r="C849" s="89"/>
      <c r="D849" s="89"/>
      <c r="E849" s="89"/>
      <c r="F849" s="89"/>
      <c r="G849" s="89"/>
      <c r="H849" s="89"/>
    </row>
    <row r="850" spans="1:8" ht="13">
      <c r="A850" s="89"/>
      <c r="B850" s="89"/>
      <c r="C850" s="89"/>
      <c r="D850" s="89"/>
      <c r="E850" s="89"/>
      <c r="F850" s="89"/>
      <c r="G850" s="89"/>
      <c r="H850" s="89"/>
    </row>
    <row r="851" spans="1:8" ht="13">
      <c r="A851" s="89"/>
      <c r="B851" s="89"/>
      <c r="C851" s="89"/>
      <c r="D851" s="89"/>
      <c r="E851" s="89"/>
      <c r="F851" s="89"/>
      <c r="G851" s="89"/>
      <c r="H851" s="89"/>
    </row>
    <row r="852" spans="1:8" ht="13">
      <c r="A852" s="89"/>
      <c r="B852" s="89"/>
      <c r="C852" s="89"/>
      <c r="D852" s="89"/>
      <c r="E852" s="89"/>
      <c r="F852" s="89"/>
      <c r="G852" s="89"/>
      <c r="H852" s="89"/>
    </row>
    <row r="853" spans="1:8" ht="13">
      <c r="A853" s="89"/>
      <c r="B853" s="89"/>
      <c r="C853" s="89"/>
      <c r="D853" s="89"/>
      <c r="E853" s="89"/>
      <c r="F853" s="89"/>
      <c r="G853" s="89"/>
      <c r="H853" s="89"/>
    </row>
    <row r="854" spans="1:8" ht="13">
      <c r="A854" s="89"/>
      <c r="B854" s="89"/>
      <c r="C854" s="89"/>
      <c r="D854" s="89"/>
      <c r="E854" s="89"/>
      <c r="F854" s="89"/>
      <c r="G854" s="89"/>
      <c r="H854" s="89"/>
    </row>
    <row r="855" spans="1:8" ht="13">
      <c r="A855" s="89"/>
      <c r="B855" s="89"/>
      <c r="C855" s="89"/>
      <c r="D855" s="89"/>
      <c r="E855" s="89"/>
      <c r="F855" s="89"/>
      <c r="G855" s="89"/>
      <c r="H855" s="89"/>
    </row>
    <row r="856" spans="1:8" ht="13">
      <c r="A856" s="89"/>
      <c r="B856" s="89"/>
      <c r="C856" s="89"/>
      <c r="D856" s="89"/>
      <c r="E856" s="89"/>
      <c r="F856" s="89"/>
      <c r="G856" s="89"/>
      <c r="H856" s="89"/>
    </row>
    <row r="857" spans="1:8" ht="13">
      <c r="A857" s="89"/>
      <c r="B857" s="89"/>
      <c r="C857" s="89"/>
      <c r="D857" s="89"/>
      <c r="E857" s="89"/>
      <c r="F857" s="89"/>
      <c r="G857" s="89"/>
      <c r="H857" s="89"/>
    </row>
    <row r="858" spans="1:8" ht="13">
      <c r="A858" s="89"/>
      <c r="B858" s="89"/>
      <c r="C858" s="89"/>
      <c r="D858" s="89"/>
      <c r="E858" s="89"/>
      <c r="F858" s="89"/>
      <c r="G858" s="89"/>
      <c r="H858" s="89"/>
    </row>
    <row r="859" spans="1:8" ht="13">
      <c r="A859" s="89"/>
      <c r="B859" s="89"/>
      <c r="C859" s="89"/>
      <c r="D859" s="89"/>
      <c r="E859" s="89"/>
      <c r="F859" s="89"/>
      <c r="G859" s="89"/>
      <c r="H859" s="89"/>
    </row>
    <row r="860" spans="1:8" ht="13">
      <c r="A860" s="89"/>
      <c r="B860" s="89"/>
      <c r="C860" s="89"/>
      <c r="D860" s="89"/>
      <c r="E860" s="89"/>
      <c r="F860" s="89"/>
      <c r="G860" s="89"/>
      <c r="H860" s="89"/>
    </row>
    <row r="861" spans="1:8" ht="13">
      <c r="A861" s="89"/>
      <c r="B861" s="89"/>
      <c r="C861" s="89"/>
      <c r="D861" s="89"/>
      <c r="E861" s="89"/>
      <c r="F861" s="89"/>
      <c r="G861" s="89"/>
      <c r="H861" s="89"/>
    </row>
    <row r="862" spans="1:8" ht="13">
      <c r="A862" s="89"/>
      <c r="B862" s="89"/>
      <c r="C862" s="89"/>
      <c r="D862" s="89"/>
      <c r="E862" s="89"/>
      <c r="F862" s="89"/>
      <c r="G862" s="89"/>
      <c r="H862" s="89"/>
    </row>
    <row r="863" spans="1:8" ht="13">
      <c r="A863" s="89"/>
      <c r="B863" s="89"/>
      <c r="C863" s="89"/>
      <c r="D863" s="89"/>
      <c r="E863" s="89"/>
      <c r="F863" s="89"/>
      <c r="G863" s="89"/>
      <c r="H863" s="89"/>
    </row>
    <row r="864" spans="1:8" ht="13">
      <c r="A864" s="89"/>
      <c r="B864" s="89"/>
      <c r="C864" s="89"/>
      <c r="D864" s="89"/>
      <c r="E864" s="89"/>
      <c r="F864" s="89"/>
      <c r="G864" s="89"/>
      <c r="H864" s="89"/>
    </row>
    <row r="865" spans="1:8" ht="13">
      <c r="A865" s="89"/>
      <c r="B865" s="89"/>
      <c r="C865" s="89"/>
      <c r="D865" s="89"/>
      <c r="E865" s="89"/>
      <c r="F865" s="89"/>
      <c r="G865" s="89"/>
      <c r="H865" s="89"/>
    </row>
    <row r="866" spans="1:8" ht="13">
      <c r="A866" s="89"/>
      <c r="B866" s="89"/>
      <c r="C866" s="89"/>
      <c r="D866" s="89"/>
      <c r="E866" s="89"/>
      <c r="F866" s="89"/>
      <c r="G866" s="89"/>
      <c r="H866" s="89"/>
    </row>
    <row r="867" spans="1:8" ht="13">
      <c r="A867" s="89"/>
      <c r="B867" s="89"/>
      <c r="C867" s="89"/>
      <c r="D867" s="89"/>
      <c r="E867" s="89"/>
      <c r="F867" s="89"/>
      <c r="G867" s="89"/>
      <c r="H867" s="89"/>
    </row>
    <row r="868" spans="1:8" ht="13">
      <c r="A868" s="89"/>
      <c r="B868" s="89"/>
      <c r="C868" s="89"/>
      <c r="D868" s="89"/>
      <c r="E868" s="89"/>
      <c r="F868" s="89"/>
      <c r="G868" s="89"/>
      <c r="H868" s="89"/>
    </row>
    <row r="869" spans="1:8" ht="13">
      <c r="A869" s="89"/>
      <c r="B869" s="89"/>
      <c r="C869" s="89"/>
      <c r="D869" s="89"/>
      <c r="E869" s="89"/>
      <c r="F869" s="89"/>
      <c r="G869" s="89"/>
      <c r="H869" s="89"/>
    </row>
    <row r="870" spans="1:8" ht="13">
      <c r="A870" s="89"/>
      <c r="B870" s="89"/>
      <c r="C870" s="89"/>
      <c r="D870" s="89"/>
      <c r="E870" s="89"/>
      <c r="F870" s="89"/>
      <c r="G870" s="89"/>
      <c r="H870" s="89"/>
    </row>
    <row r="871" spans="1:8" ht="13">
      <c r="A871" s="89"/>
      <c r="B871" s="89"/>
      <c r="C871" s="89"/>
      <c r="D871" s="89"/>
      <c r="E871" s="89"/>
      <c r="F871" s="89"/>
      <c r="G871" s="89"/>
      <c r="H871" s="89"/>
    </row>
    <row r="872" spans="1:8" ht="13">
      <c r="A872" s="89"/>
      <c r="B872" s="89"/>
      <c r="C872" s="89"/>
      <c r="D872" s="89"/>
      <c r="E872" s="89"/>
      <c r="F872" s="89"/>
      <c r="G872" s="89"/>
      <c r="H872" s="89"/>
    </row>
    <row r="873" spans="1:8" ht="13">
      <c r="A873" s="89"/>
      <c r="B873" s="89"/>
      <c r="C873" s="89"/>
      <c r="D873" s="89"/>
      <c r="E873" s="89"/>
      <c r="F873" s="89"/>
      <c r="G873" s="89"/>
      <c r="H873" s="89"/>
    </row>
    <row r="874" spans="1:8" ht="13">
      <c r="A874" s="89"/>
      <c r="B874" s="89"/>
      <c r="C874" s="89"/>
      <c r="D874" s="89"/>
      <c r="E874" s="89"/>
      <c r="F874" s="89"/>
      <c r="G874" s="89"/>
      <c r="H874" s="89"/>
    </row>
    <row r="875" spans="1:8" ht="13">
      <c r="A875" s="89"/>
      <c r="B875" s="89"/>
      <c r="C875" s="89"/>
      <c r="D875" s="89"/>
      <c r="E875" s="89"/>
      <c r="F875" s="89"/>
      <c r="G875" s="89"/>
      <c r="H875" s="89"/>
    </row>
    <row r="876" spans="1:8" ht="13">
      <c r="A876" s="89"/>
      <c r="B876" s="89"/>
      <c r="C876" s="89"/>
      <c r="D876" s="89"/>
      <c r="E876" s="89"/>
      <c r="F876" s="89"/>
      <c r="G876" s="89"/>
      <c r="H876" s="89"/>
    </row>
    <row r="877" spans="1:8" ht="13">
      <c r="A877" s="89"/>
      <c r="B877" s="89"/>
      <c r="C877" s="89"/>
      <c r="D877" s="89"/>
      <c r="E877" s="89"/>
      <c r="F877" s="89"/>
      <c r="G877" s="89"/>
      <c r="H877" s="89"/>
    </row>
    <row r="878" spans="1:8" ht="13">
      <c r="A878" s="89"/>
      <c r="B878" s="89"/>
      <c r="C878" s="89"/>
      <c r="D878" s="89"/>
      <c r="E878" s="89"/>
      <c r="F878" s="89"/>
      <c r="G878" s="89"/>
      <c r="H878" s="89"/>
    </row>
    <row r="879" spans="1:8" ht="13">
      <c r="A879" s="89"/>
      <c r="B879" s="89"/>
      <c r="C879" s="89"/>
      <c r="D879" s="89"/>
      <c r="E879" s="89"/>
      <c r="F879" s="89"/>
      <c r="G879" s="89"/>
      <c r="H879" s="89"/>
    </row>
    <row r="880" spans="1:8" ht="13">
      <c r="A880" s="89"/>
      <c r="B880" s="89"/>
      <c r="C880" s="89"/>
      <c r="D880" s="89"/>
      <c r="E880" s="89"/>
      <c r="F880" s="89"/>
      <c r="G880" s="89"/>
      <c r="H880" s="89"/>
    </row>
    <row r="881" spans="1:8" ht="13">
      <c r="A881" s="89"/>
      <c r="B881" s="89"/>
      <c r="C881" s="89"/>
      <c r="D881" s="89"/>
      <c r="E881" s="89"/>
      <c r="F881" s="89"/>
      <c r="G881" s="89"/>
      <c r="H881" s="89"/>
    </row>
    <row r="882" spans="1:8" ht="13">
      <c r="A882" s="89"/>
      <c r="B882" s="89"/>
      <c r="C882" s="89"/>
      <c r="D882" s="89"/>
      <c r="E882" s="89"/>
      <c r="F882" s="89"/>
      <c r="G882" s="89"/>
      <c r="H882" s="89"/>
    </row>
    <row r="883" spans="1:8" ht="13">
      <c r="A883" s="89"/>
      <c r="B883" s="89"/>
      <c r="C883" s="89"/>
      <c r="D883" s="89"/>
      <c r="E883" s="89"/>
      <c r="F883" s="89"/>
      <c r="G883" s="89"/>
      <c r="H883" s="89"/>
    </row>
    <row r="884" spans="1:8" ht="13">
      <c r="A884" s="89"/>
      <c r="B884" s="89"/>
      <c r="C884" s="89"/>
      <c r="D884" s="89"/>
      <c r="E884" s="89"/>
      <c r="F884" s="89"/>
      <c r="G884" s="89"/>
      <c r="H884" s="89"/>
    </row>
    <row r="885" spans="1:8" ht="13">
      <c r="A885" s="89"/>
      <c r="B885" s="89"/>
      <c r="C885" s="89"/>
      <c r="D885" s="89"/>
      <c r="E885" s="89"/>
      <c r="F885" s="89"/>
      <c r="G885" s="89"/>
      <c r="H885" s="89"/>
    </row>
    <row r="886" spans="1:8" ht="13">
      <c r="A886" s="89"/>
      <c r="B886" s="89"/>
      <c r="C886" s="89"/>
      <c r="D886" s="89"/>
      <c r="E886" s="89"/>
      <c r="F886" s="89"/>
      <c r="G886" s="89"/>
      <c r="H886" s="89"/>
    </row>
    <row r="887" spans="1:8" ht="13">
      <c r="A887" s="89"/>
      <c r="B887" s="89"/>
      <c r="C887" s="89"/>
      <c r="D887" s="89"/>
      <c r="E887" s="89"/>
      <c r="F887" s="89"/>
      <c r="G887" s="89"/>
      <c r="H887" s="89"/>
    </row>
    <row r="888" spans="1:8" ht="13">
      <c r="A888" s="89"/>
      <c r="B888" s="89"/>
      <c r="C888" s="89"/>
      <c r="D888" s="89"/>
      <c r="E888" s="89"/>
      <c r="F888" s="89"/>
      <c r="G888" s="89"/>
      <c r="H888" s="89"/>
    </row>
    <row r="889" spans="1:8" ht="13">
      <c r="A889" s="89"/>
      <c r="B889" s="89"/>
      <c r="C889" s="89"/>
      <c r="D889" s="89"/>
      <c r="E889" s="89"/>
      <c r="F889" s="89"/>
      <c r="G889" s="89"/>
      <c r="H889" s="89"/>
    </row>
    <row r="890" spans="1:8" ht="13">
      <c r="A890" s="89"/>
      <c r="B890" s="89"/>
      <c r="C890" s="89"/>
      <c r="D890" s="89"/>
      <c r="E890" s="89"/>
      <c r="F890" s="89"/>
      <c r="G890" s="89"/>
      <c r="H890" s="89"/>
    </row>
    <row r="891" spans="1:8" ht="13">
      <c r="A891" s="89"/>
      <c r="B891" s="89"/>
      <c r="C891" s="89"/>
      <c r="D891" s="89"/>
      <c r="E891" s="89"/>
      <c r="F891" s="89"/>
      <c r="G891" s="89"/>
      <c r="H891" s="89"/>
    </row>
    <row r="892" spans="1:8" ht="13">
      <c r="A892" s="89"/>
      <c r="B892" s="89"/>
      <c r="C892" s="89"/>
      <c r="D892" s="89"/>
      <c r="E892" s="89"/>
      <c r="F892" s="89"/>
      <c r="G892" s="89"/>
      <c r="H892" s="89"/>
    </row>
    <row r="893" spans="1:8" ht="13">
      <c r="A893" s="89"/>
      <c r="B893" s="89"/>
      <c r="C893" s="89"/>
      <c r="D893" s="89"/>
      <c r="E893" s="89"/>
      <c r="F893" s="89"/>
      <c r="G893" s="89"/>
      <c r="H893" s="89"/>
    </row>
    <row r="894" spans="1:8" ht="13">
      <c r="A894" s="89"/>
      <c r="B894" s="89"/>
      <c r="C894" s="89"/>
      <c r="D894" s="89"/>
      <c r="E894" s="89"/>
      <c r="F894" s="89"/>
      <c r="G894" s="89"/>
      <c r="H894" s="89"/>
    </row>
    <row r="895" spans="1:8" ht="13">
      <c r="A895" s="89"/>
      <c r="B895" s="89"/>
      <c r="C895" s="89"/>
      <c r="D895" s="89"/>
      <c r="E895" s="89"/>
      <c r="F895" s="89"/>
      <c r="G895" s="89"/>
      <c r="H895" s="89"/>
    </row>
    <row r="896" spans="1:8" ht="13">
      <c r="A896" s="89"/>
      <c r="B896" s="89"/>
      <c r="C896" s="89"/>
      <c r="D896" s="89"/>
      <c r="E896" s="89"/>
      <c r="F896" s="89"/>
      <c r="G896" s="89"/>
      <c r="H896" s="89"/>
    </row>
    <row r="897" spans="1:8" ht="13">
      <c r="A897" s="89"/>
      <c r="B897" s="89"/>
      <c r="C897" s="89"/>
      <c r="D897" s="89"/>
      <c r="E897" s="89"/>
      <c r="F897" s="89"/>
      <c r="G897" s="89"/>
      <c r="H897" s="89"/>
    </row>
    <row r="898" spans="1:8" ht="13">
      <c r="A898" s="89"/>
      <c r="B898" s="89"/>
      <c r="C898" s="89"/>
      <c r="D898" s="89"/>
      <c r="E898" s="89"/>
      <c r="F898" s="89"/>
      <c r="G898" s="89"/>
      <c r="H898" s="89"/>
    </row>
    <row r="899" spans="1:8" ht="13">
      <c r="A899" s="89"/>
      <c r="B899" s="89"/>
      <c r="C899" s="89"/>
      <c r="D899" s="89"/>
      <c r="E899" s="89"/>
      <c r="F899" s="89"/>
      <c r="G899" s="89"/>
      <c r="H899" s="89"/>
    </row>
    <row r="900" spans="1:8" ht="13">
      <c r="A900" s="89"/>
      <c r="B900" s="89"/>
      <c r="C900" s="89"/>
      <c r="D900" s="89"/>
      <c r="E900" s="89"/>
      <c r="F900" s="89"/>
      <c r="G900" s="89"/>
      <c r="H900" s="89"/>
    </row>
    <row r="901" spans="1:8" ht="13">
      <c r="A901" s="89"/>
      <c r="B901" s="89"/>
      <c r="C901" s="89"/>
      <c r="D901" s="89"/>
      <c r="E901" s="89"/>
      <c r="F901" s="89"/>
      <c r="G901" s="89"/>
      <c r="H901" s="89"/>
    </row>
    <row r="902" spans="1:8" ht="13">
      <c r="A902" s="89"/>
      <c r="B902" s="89"/>
      <c r="C902" s="89"/>
      <c r="D902" s="89"/>
      <c r="E902" s="89"/>
      <c r="F902" s="89"/>
      <c r="G902" s="89"/>
      <c r="H902" s="89"/>
    </row>
    <row r="903" spans="1:8" ht="13">
      <c r="A903" s="89"/>
      <c r="B903" s="89"/>
      <c r="C903" s="89"/>
      <c r="D903" s="89"/>
      <c r="E903" s="89"/>
      <c r="F903" s="89"/>
      <c r="G903" s="89"/>
      <c r="H903" s="89"/>
    </row>
    <row r="904" spans="1:8" ht="13">
      <c r="A904" s="89"/>
      <c r="B904" s="89"/>
      <c r="C904" s="89"/>
      <c r="D904" s="89"/>
      <c r="E904" s="89"/>
      <c r="F904" s="89"/>
      <c r="G904" s="89"/>
      <c r="H904" s="89"/>
    </row>
    <row r="905" spans="1:8" ht="13">
      <c r="A905" s="89"/>
      <c r="B905" s="89"/>
      <c r="C905" s="89"/>
      <c r="D905" s="89"/>
      <c r="E905" s="89"/>
      <c r="F905" s="89"/>
      <c r="G905" s="89"/>
      <c r="H905" s="89"/>
    </row>
    <row r="906" spans="1:8" ht="13">
      <c r="A906" s="89"/>
      <c r="B906" s="89"/>
      <c r="C906" s="89"/>
      <c r="D906" s="89"/>
      <c r="E906" s="89"/>
      <c r="F906" s="89"/>
      <c r="G906" s="89"/>
      <c r="H906" s="89"/>
    </row>
    <row r="907" spans="1:8" ht="13">
      <c r="A907" s="89"/>
      <c r="B907" s="89"/>
      <c r="C907" s="89"/>
      <c r="D907" s="89"/>
      <c r="E907" s="89"/>
      <c r="F907" s="89"/>
      <c r="G907" s="89"/>
      <c r="H907" s="89"/>
    </row>
    <row r="908" spans="1:8" ht="13">
      <c r="A908" s="89"/>
      <c r="B908" s="89"/>
      <c r="C908" s="89"/>
      <c r="D908" s="89"/>
      <c r="E908" s="89"/>
      <c r="F908" s="89"/>
      <c r="G908" s="89"/>
      <c r="H908" s="89"/>
    </row>
    <row r="909" spans="1:8" ht="13">
      <c r="A909" s="89"/>
      <c r="B909" s="89"/>
      <c r="C909" s="89"/>
      <c r="D909" s="89"/>
      <c r="E909" s="89"/>
      <c r="F909" s="89"/>
      <c r="G909" s="89"/>
      <c r="H909" s="89"/>
    </row>
    <row r="910" spans="1:8" ht="13">
      <c r="A910" s="89"/>
      <c r="B910" s="89"/>
      <c r="C910" s="89"/>
      <c r="D910" s="89"/>
      <c r="E910" s="89"/>
      <c r="F910" s="89"/>
      <c r="G910" s="89"/>
      <c r="H910" s="89"/>
    </row>
    <row r="911" spans="1:8" ht="13">
      <c r="A911" s="89"/>
      <c r="B911" s="89"/>
      <c r="C911" s="89"/>
      <c r="D911" s="89"/>
      <c r="E911" s="89"/>
      <c r="F911" s="89"/>
      <c r="G911" s="89"/>
      <c r="H911" s="89"/>
    </row>
    <row r="912" spans="1:8" ht="13">
      <c r="A912" s="89"/>
      <c r="B912" s="89"/>
      <c r="C912" s="89"/>
      <c r="D912" s="89"/>
      <c r="E912" s="89"/>
      <c r="F912" s="89"/>
      <c r="G912" s="89"/>
      <c r="H912" s="89"/>
    </row>
    <row r="913" spans="1:8" ht="13">
      <c r="A913" s="89"/>
      <c r="B913" s="89"/>
      <c r="C913" s="89"/>
      <c r="D913" s="89"/>
      <c r="E913" s="89"/>
      <c r="F913" s="89"/>
      <c r="G913" s="89"/>
      <c r="H913" s="89"/>
    </row>
    <row r="914" spans="1:8" ht="13">
      <c r="A914" s="89"/>
      <c r="B914" s="89"/>
      <c r="C914" s="89"/>
      <c r="D914" s="89"/>
      <c r="E914" s="89"/>
      <c r="F914" s="89"/>
      <c r="G914" s="89"/>
      <c r="H914" s="89"/>
    </row>
    <row r="915" spans="1:8" ht="13">
      <c r="A915" s="89"/>
      <c r="B915" s="89"/>
      <c r="C915" s="89"/>
      <c r="D915" s="89"/>
      <c r="E915" s="89"/>
      <c r="F915" s="89"/>
      <c r="G915" s="89"/>
      <c r="H915" s="89"/>
    </row>
    <row r="916" spans="1:8" ht="13">
      <c r="A916" s="89"/>
      <c r="B916" s="89"/>
      <c r="C916" s="89"/>
      <c r="D916" s="89"/>
      <c r="E916" s="89"/>
      <c r="F916" s="89"/>
      <c r="G916" s="89"/>
      <c r="H916" s="89"/>
    </row>
    <row r="917" spans="1:8" ht="13">
      <c r="A917" s="89"/>
      <c r="B917" s="89"/>
      <c r="C917" s="89"/>
      <c r="D917" s="89"/>
      <c r="E917" s="89"/>
      <c r="F917" s="89"/>
      <c r="G917" s="89"/>
      <c r="H917" s="89"/>
    </row>
    <row r="918" spans="1:8" ht="13">
      <c r="A918" s="89"/>
      <c r="B918" s="89"/>
      <c r="C918" s="89"/>
      <c r="D918" s="89"/>
      <c r="E918" s="89"/>
      <c r="F918" s="89"/>
      <c r="G918" s="89"/>
      <c r="H918" s="89"/>
    </row>
    <row r="919" spans="1:8" ht="13">
      <c r="A919" s="89"/>
      <c r="B919" s="89"/>
      <c r="C919" s="89"/>
      <c r="D919" s="89"/>
      <c r="E919" s="89"/>
      <c r="F919" s="89"/>
      <c r="G919" s="89"/>
      <c r="H919" s="89"/>
    </row>
    <row r="920" spans="1:8" ht="13">
      <c r="A920" s="89"/>
      <c r="B920" s="89"/>
      <c r="C920" s="89"/>
      <c r="D920" s="89"/>
      <c r="E920" s="89"/>
      <c r="F920" s="89"/>
      <c r="G920" s="89"/>
      <c r="H920" s="89"/>
    </row>
    <row r="921" spans="1:8" ht="13">
      <c r="A921" s="89"/>
      <c r="B921" s="89"/>
      <c r="C921" s="89"/>
      <c r="D921" s="89"/>
      <c r="E921" s="89"/>
      <c r="F921" s="89"/>
      <c r="G921" s="89"/>
      <c r="H921" s="89"/>
    </row>
    <row r="922" spans="1:8" ht="13">
      <c r="A922" s="89"/>
      <c r="B922" s="89"/>
      <c r="C922" s="89"/>
      <c r="D922" s="89"/>
      <c r="E922" s="89"/>
      <c r="F922" s="89"/>
      <c r="G922" s="89"/>
      <c r="H922" s="89"/>
    </row>
    <row r="923" spans="1:8" ht="13">
      <c r="A923" s="89"/>
      <c r="B923" s="89"/>
      <c r="C923" s="89"/>
      <c r="D923" s="89"/>
      <c r="E923" s="89"/>
      <c r="F923" s="89"/>
      <c r="G923" s="89"/>
      <c r="H923" s="89"/>
    </row>
    <row r="924" spans="1:8" ht="13">
      <c r="A924" s="89"/>
      <c r="B924" s="89"/>
      <c r="C924" s="89"/>
      <c r="D924" s="89"/>
      <c r="E924" s="89"/>
      <c r="F924" s="89"/>
      <c r="G924" s="89"/>
      <c r="H924" s="89"/>
    </row>
    <row r="925" spans="1:8" ht="13">
      <c r="A925" s="89"/>
      <c r="B925" s="89"/>
      <c r="C925" s="89"/>
      <c r="D925" s="89"/>
      <c r="E925" s="89"/>
      <c r="F925" s="89"/>
      <c r="G925" s="89"/>
      <c r="H925" s="89"/>
    </row>
    <row r="926" spans="1:8" ht="13">
      <c r="A926" s="89"/>
      <c r="B926" s="89"/>
      <c r="C926" s="89"/>
      <c r="D926" s="89"/>
      <c r="E926" s="89"/>
      <c r="F926" s="89"/>
      <c r="G926" s="89"/>
      <c r="H926" s="89"/>
    </row>
    <row r="927" spans="1:8" ht="13">
      <c r="A927" s="89"/>
      <c r="B927" s="89"/>
      <c r="C927" s="89"/>
      <c r="D927" s="89"/>
      <c r="E927" s="89"/>
      <c r="F927" s="89"/>
      <c r="G927" s="89"/>
      <c r="H927" s="89"/>
    </row>
    <row r="928" spans="1:8" ht="13">
      <c r="A928" s="89"/>
      <c r="B928" s="89"/>
      <c r="C928" s="89"/>
      <c r="D928" s="89"/>
      <c r="E928" s="89"/>
      <c r="F928" s="89"/>
      <c r="G928" s="89"/>
      <c r="H928" s="89"/>
    </row>
    <row r="929" spans="1:8" ht="13">
      <c r="A929" s="89"/>
      <c r="B929" s="89"/>
      <c r="C929" s="89"/>
      <c r="D929" s="89"/>
      <c r="E929" s="89"/>
      <c r="F929" s="89"/>
      <c r="G929" s="89"/>
      <c r="H929" s="89"/>
    </row>
    <row r="930" spans="1:8" ht="13">
      <c r="A930" s="89"/>
      <c r="B930" s="89"/>
      <c r="C930" s="89"/>
      <c r="D930" s="89"/>
      <c r="E930" s="89"/>
      <c r="F930" s="89"/>
      <c r="G930" s="89"/>
      <c r="H930" s="89"/>
    </row>
    <row r="931" spans="1:8" ht="13">
      <c r="A931" s="89"/>
      <c r="B931" s="89"/>
      <c r="C931" s="89"/>
      <c r="D931" s="89"/>
      <c r="E931" s="89"/>
      <c r="F931" s="89"/>
      <c r="G931" s="89"/>
      <c r="H931" s="89"/>
    </row>
    <row r="932" spans="1:8" ht="13">
      <c r="A932" s="89"/>
      <c r="B932" s="89"/>
      <c r="C932" s="89"/>
      <c r="D932" s="89"/>
      <c r="E932" s="89"/>
      <c r="F932" s="89"/>
      <c r="G932" s="89"/>
      <c r="H932" s="89"/>
    </row>
    <row r="933" spans="1:8" ht="13">
      <c r="A933" s="89"/>
      <c r="B933" s="89"/>
      <c r="C933" s="89"/>
      <c r="D933" s="89"/>
      <c r="E933" s="89"/>
      <c r="F933" s="89"/>
      <c r="G933" s="89"/>
      <c r="H933" s="89"/>
    </row>
    <row r="934" spans="1:8" ht="13">
      <c r="A934" s="89"/>
      <c r="B934" s="89"/>
      <c r="C934" s="89"/>
      <c r="D934" s="89"/>
      <c r="E934" s="89"/>
      <c r="F934" s="89"/>
      <c r="G934" s="89"/>
      <c r="H934" s="89"/>
    </row>
    <row r="935" spans="1:8" ht="13">
      <c r="A935" s="89"/>
      <c r="B935" s="89"/>
      <c r="C935" s="89"/>
      <c r="D935" s="89"/>
      <c r="E935" s="89"/>
      <c r="F935" s="89"/>
      <c r="G935" s="89"/>
      <c r="H935" s="89"/>
    </row>
    <row r="936" spans="1:8" ht="13">
      <c r="A936" s="89"/>
      <c r="B936" s="89"/>
      <c r="C936" s="89"/>
      <c r="D936" s="89"/>
      <c r="E936" s="89"/>
      <c r="F936" s="89"/>
      <c r="G936" s="89"/>
      <c r="H936" s="89"/>
    </row>
    <row r="937" spans="1:8" ht="13">
      <c r="A937" s="89"/>
      <c r="B937" s="89"/>
      <c r="C937" s="89"/>
      <c r="D937" s="89"/>
      <c r="E937" s="89"/>
      <c r="F937" s="89"/>
      <c r="G937" s="89"/>
      <c r="H937" s="89"/>
    </row>
    <row r="938" spans="1:8" ht="13">
      <c r="A938" s="89"/>
      <c r="B938" s="89"/>
      <c r="C938" s="89"/>
      <c r="D938" s="89"/>
      <c r="E938" s="89"/>
      <c r="F938" s="89"/>
      <c r="G938" s="89"/>
      <c r="H938" s="89"/>
    </row>
    <row r="939" spans="1:8" ht="13">
      <c r="A939" s="89"/>
      <c r="B939" s="89"/>
      <c r="C939" s="89"/>
      <c r="D939" s="89"/>
      <c r="E939" s="89"/>
      <c r="F939" s="89"/>
      <c r="G939" s="89"/>
      <c r="H939" s="89"/>
    </row>
    <row r="940" spans="1:8" ht="13">
      <c r="A940" s="89"/>
      <c r="B940" s="89"/>
      <c r="C940" s="89"/>
      <c r="D940" s="89"/>
      <c r="E940" s="89"/>
      <c r="F940" s="89"/>
      <c r="G940" s="89"/>
      <c r="H940" s="89"/>
    </row>
    <row r="941" spans="1:8" ht="13">
      <c r="A941" s="89"/>
      <c r="B941" s="89"/>
      <c r="C941" s="89"/>
      <c r="D941" s="89"/>
      <c r="E941" s="89"/>
      <c r="F941" s="89"/>
      <c r="G941" s="89"/>
      <c r="H941" s="89"/>
    </row>
    <row r="942" spans="1:8" ht="13">
      <c r="A942" s="89"/>
      <c r="B942" s="89"/>
      <c r="C942" s="89"/>
      <c r="D942" s="89"/>
      <c r="E942" s="89"/>
      <c r="F942" s="89"/>
      <c r="G942" s="89"/>
      <c r="H942" s="89"/>
    </row>
    <row r="943" spans="1:8" ht="13">
      <c r="A943" s="89"/>
      <c r="B943" s="89"/>
      <c r="C943" s="89"/>
      <c r="D943" s="89"/>
      <c r="E943" s="89"/>
      <c r="F943" s="89"/>
      <c r="G943" s="89"/>
      <c r="H943" s="89"/>
    </row>
    <row r="944" spans="1:8" ht="13">
      <c r="A944" s="89"/>
      <c r="B944" s="89"/>
      <c r="C944" s="89"/>
      <c r="D944" s="89"/>
      <c r="E944" s="89"/>
      <c r="F944" s="89"/>
      <c r="G944" s="89"/>
      <c r="H944" s="89"/>
    </row>
    <row r="945" spans="1:8" ht="13">
      <c r="A945" s="89"/>
      <c r="B945" s="89"/>
      <c r="C945" s="89"/>
      <c r="D945" s="89"/>
      <c r="E945" s="89"/>
      <c r="F945" s="89"/>
      <c r="G945" s="89"/>
      <c r="H945" s="89"/>
    </row>
    <row r="946" spans="1:8" ht="13">
      <c r="A946" s="89"/>
      <c r="B946" s="89"/>
      <c r="C946" s="89"/>
      <c r="D946" s="89"/>
      <c r="E946" s="89"/>
      <c r="F946" s="89"/>
      <c r="G946" s="89"/>
      <c r="H946" s="89"/>
    </row>
    <row r="947" spans="1:8" ht="13">
      <c r="A947" s="89"/>
      <c r="B947" s="89"/>
      <c r="C947" s="89"/>
      <c r="D947" s="89"/>
      <c r="E947" s="89"/>
      <c r="F947" s="89"/>
      <c r="G947" s="89"/>
      <c r="H947" s="89"/>
    </row>
    <row r="948" spans="1:8" ht="13">
      <c r="A948" s="89"/>
      <c r="B948" s="89"/>
      <c r="C948" s="89"/>
      <c r="D948" s="89"/>
      <c r="E948" s="89"/>
      <c r="F948" s="89"/>
      <c r="G948" s="89"/>
      <c r="H948" s="89"/>
    </row>
    <row r="949" spans="1:8" ht="13">
      <c r="A949" s="89"/>
      <c r="B949" s="89"/>
      <c r="C949" s="89"/>
      <c r="D949" s="89"/>
      <c r="E949" s="89"/>
      <c r="F949" s="89"/>
      <c r="G949" s="89"/>
      <c r="H949" s="89"/>
    </row>
    <row r="950" spans="1:8" ht="13">
      <c r="A950" s="89"/>
      <c r="B950" s="89"/>
      <c r="C950" s="89"/>
      <c r="D950" s="89"/>
      <c r="E950" s="89"/>
      <c r="F950" s="89"/>
      <c r="G950" s="89"/>
      <c r="H950" s="89"/>
    </row>
    <row r="951" spans="1:8" ht="13">
      <c r="A951" s="89"/>
      <c r="B951" s="89"/>
      <c r="C951" s="89"/>
      <c r="D951" s="89"/>
      <c r="E951" s="89"/>
      <c r="F951" s="89"/>
      <c r="G951" s="89"/>
      <c r="H951" s="89"/>
    </row>
    <row r="952" spans="1:8" ht="13">
      <c r="A952" s="89"/>
      <c r="B952" s="89"/>
      <c r="C952" s="89"/>
      <c r="D952" s="89"/>
      <c r="E952" s="89"/>
      <c r="F952" s="89"/>
      <c r="G952" s="89"/>
      <c r="H952" s="89"/>
    </row>
    <row r="953" spans="1:8" ht="13">
      <c r="A953" s="89"/>
      <c r="B953" s="89"/>
      <c r="C953" s="89"/>
      <c r="D953" s="89"/>
      <c r="E953" s="89"/>
      <c r="F953" s="89"/>
      <c r="G953" s="89"/>
      <c r="H953" s="89"/>
    </row>
    <row r="954" spans="1:8" ht="13">
      <c r="A954" s="89"/>
      <c r="B954" s="89"/>
      <c r="C954" s="89"/>
      <c r="D954" s="89"/>
      <c r="E954" s="89"/>
      <c r="F954" s="89"/>
      <c r="G954" s="89"/>
      <c r="H954" s="89"/>
    </row>
    <row r="955" spans="1:8" ht="13">
      <c r="A955" s="89"/>
      <c r="B955" s="89"/>
      <c r="C955" s="89"/>
      <c r="D955" s="89"/>
      <c r="E955" s="89"/>
      <c r="F955" s="89"/>
      <c r="G955" s="89"/>
      <c r="H955" s="89"/>
    </row>
    <row r="956" spans="1:8" ht="13">
      <c r="A956" s="89"/>
      <c r="B956" s="89"/>
      <c r="C956" s="89"/>
      <c r="D956" s="89"/>
      <c r="E956" s="89"/>
      <c r="F956" s="89"/>
      <c r="G956" s="89"/>
      <c r="H956" s="89"/>
    </row>
    <row r="957" spans="1:8" ht="13">
      <c r="A957" s="89"/>
      <c r="B957" s="89"/>
      <c r="C957" s="89"/>
      <c r="D957" s="89"/>
      <c r="E957" s="89"/>
      <c r="F957" s="89"/>
      <c r="G957" s="89"/>
      <c r="H957" s="89"/>
    </row>
    <row r="958" spans="1:8" ht="13">
      <c r="A958" s="89"/>
      <c r="B958" s="89"/>
      <c r="C958" s="89"/>
      <c r="D958" s="89"/>
      <c r="E958" s="89"/>
      <c r="F958" s="89"/>
      <c r="G958" s="89"/>
      <c r="H958" s="89"/>
    </row>
    <row r="959" spans="1:8" ht="13">
      <c r="A959" s="89"/>
      <c r="B959" s="89"/>
      <c r="C959" s="89"/>
      <c r="D959" s="89"/>
      <c r="E959" s="89"/>
      <c r="F959" s="89"/>
      <c r="G959" s="89"/>
      <c r="H959" s="89"/>
    </row>
    <row r="960" spans="1:8" ht="13">
      <c r="A960" s="89"/>
      <c r="B960" s="89"/>
      <c r="C960" s="89"/>
      <c r="D960" s="89"/>
      <c r="E960" s="89"/>
      <c r="F960" s="89"/>
      <c r="G960" s="89"/>
      <c r="H960" s="89"/>
    </row>
    <row r="961" spans="1:8" ht="13">
      <c r="A961" s="89"/>
      <c r="B961" s="89"/>
      <c r="C961" s="89"/>
      <c r="D961" s="89"/>
      <c r="E961" s="89"/>
      <c r="F961" s="89"/>
      <c r="G961" s="89"/>
      <c r="H961" s="89"/>
    </row>
    <row r="962" spans="1:8" ht="13">
      <c r="A962" s="89"/>
      <c r="B962" s="89"/>
      <c r="C962" s="89"/>
      <c r="D962" s="89"/>
      <c r="E962" s="89"/>
      <c r="F962" s="89"/>
      <c r="G962" s="89"/>
      <c r="H962" s="89"/>
    </row>
    <row r="963" spans="1:8" ht="13">
      <c r="A963" s="89"/>
      <c r="B963" s="89"/>
      <c r="C963" s="89"/>
      <c r="D963" s="89"/>
      <c r="E963" s="89"/>
      <c r="F963" s="89"/>
      <c r="G963" s="89"/>
      <c r="H963" s="89"/>
    </row>
    <row r="964" spans="1:8" ht="13">
      <c r="A964" s="89"/>
      <c r="B964" s="89"/>
      <c r="C964" s="89"/>
      <c r="D964" s="89"/>
      <c r="E964" s="89"/>
      <c r="F964" s="89"/>
      <c r="G964" s="89"/>
      <c r="H964" s="89"/>
    </row>
    <row r="965" spans="1:8" ht="13">
      <c r="A965" s="89"/>
      <c r="B965" s="89"/>
      <c r="C965" s="89"/>
      <c r="D965" s="89"/>
      <c r="E965" s="89"/>
      <c r="F965" s="89"/>
      <c r="G965" s="89"/>
      <c r="H965" s="89"/>
    </row>
    <row r="966" spans="1:8" ht="13">
      <c r="A966" s="89"/>
      <c r="B966" s="89"/>
      <c r="C966" s="89"/>
      <c r="D966" s="89"/>
      <c r="E966" s="89"/>
      <c r="F966" s="89"/>
      <c r="G966" s="89"/>
      <c r="H966" s="89"/>
    </row>
    <row r="967" spans="1:8" ht="13">
      <c r="A967" s="89"/>
      <c r="B967" s="89"/>
      <c r="C967" s="89"/>
      <c r="D967" s="89"/>
      <c r="E967" s="89"/>
      <c r="F967" s="89"/>
      <c r="G967" s="89"/>
      <c r="H967" s="89"/>
    </row>
    <row r="968" spans="1:8" ht="13">
      <c r="A968" s="89"/>
      <c r="B968" s="89"/>
      <c r="C968" s="89"/>
      <c r="D968" s="89"/>
      <c r="E968" s="89"/>
      <c r="F968" s="89"/>
      <c r="G968" s="89"/>
      <c r="H968" s="89"/>
    </row>
    <row r="969" spans="1:8" ht="13">
      <c r="A969" s="89"/>
      <c r="B969" s="89"/>
      <c r="C969" s="89"/>
      <c r="D969" s="89"/>
      <c r="E969" s="89"/>
      <c r="F969" s="89"/>
      <c r="G969" s="89"/>
      <c r="H969" s="89"/>
    </row>
    <row r="970" spans="1:8" ht="13">
      <c r="A970" s="89"/>
      <c r="B970" s="89"/>
      <c r="C970" s="89"/>
      <c r="D970" s="89"/>
      <c r="E970" s="89"/>
      <c r="F970" s="89"/>
      <c r="G970" s="89"/>
      <c r="H970" s="89"/>
    </row>
    <row r="971" spans="1:8" ht="13">
      <c r="A971" s="89"/>
      <c r="B971" s="89"/>
      <c r="C971" s="89"/>
      <c r="D971" s="89"/>
      <c r="E971" s="89"/>
      <c r="F971" s="89"/>
      <c r="G971" s="89"/>
      <c r="H971" s="89"/>
    </row>
    <row r="972" spans="1:8" ht="13">
      <c r="A972" s="89"/>
      <c r="B972" s="89"/>
      <c r="C972" s="89"/>
      <c r="D972" s="89"/>
      <c r="E972" s="89"/>
      <c r="F972" s="89"/>
      <c r="G972" s="89"/>
      <c r="H972" s="89"/>
    </row>
    <row r="973" spans="1:8" ht="13">
      <c r="A973" s="89"/>
      <c r="B973" s="89"/>
      <c r="C973" s="89"/>
      <c r="D973" s="89"/>
      <c r="E973" s="89"/>
      <c r="F973" s="89"/>
      <c r="G973" s="89"/>
      <c r="H973" s="89"/>
    </row>
    <row r="974" spans="1:8" ht="13">
      <c r="A974" s="89"/>
      <c r="B974" s="89"/>
      <c r="C974" s="89"/>
      <c r="D974" s="89"/>
      <c r="E974" s="89"/>
      <c r="F974" s="89"/>
      <c r="G974" s="89"/>
      <c r="H974" s="89"/>
    </row>
    <row r="975" spans="1:8" ht="13">
      <c r="A975" s="89"/>
      <c r="B975" s="89"/>
      <c r="C975" s="89"/>
      <c r="D975" s="89"/>
      <c r="E975" s="89"/>
      <c r="F975" s="89"/>
      <c r="G975" s="89"/>
      <c r="H975" s="89"/>
    </row>
    <row r="976" spans="1:8" ht="13">
      <c r="A976" s="89"/>
      <c r="B976" s="89"/>
      <c r="C976" s="89"/>
      <c r="D976" s="89"/>
      <c r="E976" s="89"/>
      <c r="F976" s="89"/>
      <c r="G976" s="89"/>
      <c r="H976" s="89"/>
    </row>
    <row r="977" spans="1:8" ht="13">
      <c r="A977" s="89"/>
      <c r="B977" s="89"/>
      <c r="C977" s="89"/>
      <c r="D977" s="89"/>
      <c r="E977" s="89"/>
      <c r="F977" s="89"/>
      <c r="G977" s="89"/>
      <c r="H977" s="89"/>
    </row>
    <row r="978" spans="1:8" ht="13">
      <c r="A978" s="89"/>
      <c r="B978" s="89"/>
      <c r="C978" s="89"/>
      <c r="D978" s="89"/>
      <c r="E978" s="89"/>
      <c r="F978" s="89"/>
      <c r="G978" s="89"/>
      <c r="H978" s="89"/>
    </row>
    <row r="979" spans="1:8" ht="13">
      <c r="A979" s="89"/>
      <c r="B979" s="89"/>
      <c r="C979" s="89"/>
      <c r="D979" s="89"/>
      <c r="E979" s="89"/>
      <c r="F979" s="89"/>
      <c r="G979" s="89"/>
      <c r="H979" s="89"/>
    </row>
    <row r="980" spans="1:8" ht="13">
      <c r="A980" s="89"/>
      <c r="B980" s="89"/>
      <c r="C980" s="89"/>
      <c r="D980" s="89"/>
      <c r="E980" s="89"/>
      <c r="F980" s="89"/>
      <c r="G980" s="89"/>
      <c r="H980" s="89"/>
    </row>
    <row r="981" spans="1:8" ht="13">
      <c r="A981" s="89"/>
      <c r="B981" s="89"/>
      <c r="C981" s="89"/>
      <c r="D981" s="89"/>
      <c r="E981" s="89"/>
      <c r="F981" s="89"/>
      <c r="G981" s="89"/>
      <c r="H981" s="89"/>
    </row>
    <row r="982" spans="1:8" ht="13">
      <c r="A982" s="89"/>
      <c r="B982" s="89"/>
      <c r="C982" s="89"/>
      <c r="D982" s="89"/>
      <c r="E982" s="89"/>
      <c r="F982" s="89"/>
      <c r="G982" s="89"/>
      <c r="H982" s="89"/>
    </row>
    <row r="983" spans="1:8" ht="13">
      <c r="A983" s="89"/>
      <c r="B983" s="89"/>
      <c r="C983" s="89"/>
      <c r="D983" s="89"/>
      <c r="E983" s="89"/>
      <c r="F983" s="89"/>
      <c r="G983" s="89"/>
      <c r="H983" s="89"/>
    </row>
  </sheetData>
  <conditionalFormatting sqref="B1:B8 C1:C13 E1:I828 B10:B828 C19:C828 A23 A42:A46 D42:D46">
    <cfRule type="cellIs" dxfId="43" priority="9" operator="between">
      <formula>0.65</formula>
      <formula>0.8</formula>
    </cfRule>
    <cfRule type="cellIs" dxfId="42" priority="10" operator="between">
      <formula>0.8</formula>
      <formula>3</formula>
    </cfRule>
  </conditionalFormatting>
  <conditionalFormatting sqref="C1">
    <cfRule type="cellIs" dxfId="41" priority="3" operator="between">
      <formula>0</formula>
      <formula>0.7</formula>
    </cfRule>
    <cfRule type="cellIs" dxfId="40" priority="4" operator="between">
      <formula>0.7</formula>
      <formula>0.8</formula>
    </cfRule>
    <cfRule type="cellIs" dxfId="39" priority="5" operator="between">
      <formula>0</formula>
      <formula>0.03</formula>
    </cfRule>
    <cfRule type="cellIs" dxfId="38" priority="6" operator="between">
      <formula>0.03</formula>
      <formula>0.06</formula>
    </cfRule>
    <cfRule type="cellIs" dxfId="37" priority="7" operator="between">
      <formula>0.06</formula>
      <formula>1</formula>
    </cfRule>
  </conditionalFormatting>
  <conditionalFormatting sqref="C1:C13 E1:I828 B1:B8 B10:B828 C19:C828 A23 A42:A46 D42:D46">
    <cfRule type="cellIs" dxfId="36" priority="8" operator="between">
      <formula>0</formula>
      <formula>0.65</formula>
    </cfRule>
  </conditionalFormatting>
  <conditionalFormatting sqref="I1:I983">
    <cfRule type="cellIs" dxfId="35" priority="1" operator="between">
      <formula>0</formula>
      <formula>0.65</formula>
    </cfRule>
    <cfRule type="cellIs" dxfId="34" priority="2" operator="between">
      <formula>0.65</formula>
      <formula>0.8</formula>
    </cfRule>
  </conditionalFormatting>
  <printOptions horizontalCentered="1" gridLines="1"/>
  <pageMargins left="0" right="0" top="0" bottom="0" header="0" footer="0"/>
  <pageSetup paperSize="9" fitToHeight="0" pageOrder="overThenDown" orientation="landscape" cellComments="atEnd"/>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pageSetUpPr fitToPage="1"/>
  </sheetPr>
  <dimension ref="A1:N962"/>
  <sheetViews>
    <sheetView topLeftCell="A103" zoomScale="30" zoomScaleNormal="30" workbookViewId="0">
      <selection activeCell="H81" sqref="H81"/>
    </sheetView>
  </sheetViews>
  <sheetFormatPr baseColWidth="10" defaultColWidth="12.6640625" defaultRowHeight="15.75" customHeight="1"/>
  <cols>
    <col min="1" max="2" width="39.1640625" customWidth="1"/>
    <col min="3" max="3" width="156.83203125" customWidth="1"/>
    <col min="4" max="4" width="17.1640625" customWidth="1"/>
    <col min="5" max="5" width="40.1640625" customWidth="1"/>
    <col min="6" max="7" width="25.6640625" customWidth="1"/>
    <col min="8" max="8" width="43.6640625" customWidth="1"/>
    <col min="9" max="10" width="43.83203125" customWidth="1"/>
    <col min="11" max="14" width="43.6640625" customWidth="1"/>
  </cols>
  <sheetData>
    <row r="1" spans="1:14" ht="30" customHeight="1">
      <c r="A1" s="165" t="s">
        <v>482</v>
      </c>
      <c r="B1" s="103"/>
      <c r="C1" s="166"/>
      <c r="D1" s="167"/>
      <c r="E1" s="168"/>
      <c r="F1" s="169"/>
      <c r="G1" s="169"/>
      <c r="H1" s="166"/>
      <c r="I1" s="103"/>
      <c r="J1" s="170"/>
      <c r="K1" s="170"/>
      <c r="L1" s="170"/>
      <c r="M1" s="170"/>
      <c r="N1" s="170"/>
    </row>
    <row r="2" spans="1:14" ht="82.5" customHeight="1">
      <c r="A2" s="171" t="s">
        <v>0</v>
      </c>
      <c r="B2" s="172" t="s">
        <v>1</v>
      </c>
      <c r="C2" s="173" t="s">
        <v>483</v>
      </c>
      <c r="D2" s="174" t="s">
        <v>484</v>
      </c>
      <c r="E2" s="175" t="s">
        <v>485</v>
      </c>
      <c r="F2" s="176" t="s">
        <v>486</v>
      </c>
      <c r="G2" s="176" t="s">
        <v>5</v>
      </c>
      <c r="H2" s="31" t="s">
        <v>92</v>
      </c>
      <c r="I2" s="2" t="s">
        <v>7</v>
      </c>
      <c r="J2" s="2" t="s">
        <v>487</v>
      </c>
      <c r="K2" s="24"/>
      <c r="L2" s="24"/>
      <c r="M2" s="24"/>
      <c r="N2" s="24"/>
    </row>
    <row r="3" spans="1:14" ht="210" hidden="1" customHeight="1">
      <c r="A3" s="177" t="s">
        <v>488</v>
      </c>
      <c r="B3" s="12" t="s">
        <v>489</v>
      </c>
      <c r="C3" s="178" t="s">
        <v>490</v>
      </c>
      <c r="D3" s="179" t="s">
        <v>491</v>
      </c>
      <c r="E3" s="180" t="s">
        <v>492</v>
      </c>
      <c r="F3" s="181"/>
      <c r="G3" s="181" t="s">
        <v>493</v>
      </c>
      <c r="H3" s="182"/>
      <c r="I3" s="12"/>
      <c r="J3" s="12"/>
      <c r="K3" s="183"/>
      <c r="L3" s="183"/>
      <c r="M3" s="183"/>
      <c r="N3" s="183"/>
    </row>
    <row r="4" spans="1:14" ht="141" customHeight="1">
      <c r="A4" s="177" t="s">
        <v>494</v>
      </c>
      <c r="B4" s="12" t="s">
        <v>495</v>
      </c>
      <c r="C4" s="39" t="s">
        <v>496</v>
      </c>
      <c r="D4" s="179" t="s">
        <v>491</v>
      </c>
      <c r="E4" s="184" t="s">
        <v>497</v>
      </c>
      <c r="F4" s="185" t="s">
        <v>498</v>
      </c>
      <c r="G4" s="185" t="s">
        <v>499</v>
      </c>
      <c r="H4" s="182"/>
      <c r="I4" s="186"/>
      <c r="J4" s="186"/>
      <c r="K4" s="183"/>
      <c r="L4" s="183"/>
      <c r="M4" s="183"/>
      <c r="N4" s="183"/>
    </row>
    <row r="5" spans="1:14" ht="210" customHeight="1">
      <c r="A5" s="177" t="s">
        <v>500</v>
      </c>
      <c r="B5" s="12" t="s">
        <v>501</v>
      </c>
      <c r="C5" s="187" t="s">
        <v>502</v>
      </c>
      <c r="D5" s="188" t="s">
        <v>503</v>
      </c>
      <c r="E5" s="184" t="s">
        <v>504</v>
      </c>
      <c r="F5" s="185" t="s">
        <v>498</v>
      </c>
      <c r="G5" s="71" t="s">
        <v>499</v>
      </c>
      <c r="H5" s="182"/>
      <c r="I5" s="186"/>
      <c r="K5" s="183"/>
      <c r="L5" s="183"/>
      <c r="M5" s="183"/>
      <c r="N5" s="183"/>
    </row>
    <row r="6" spans="1:14" ht="210" customHeight="1">
      <c r="A6" s="189" t="s">
        <v>505</v>
      </c>
      <c r="B6" s="103" t="s">
        <v>506</v>
      </c>
      <c r="C6" s="190" t="s">
        <v>507</v>
      </c>
      <c r="D6" s="179" t="s">
        <v>508</v>
      </c>
      <c r="E6" s="191" t="s">
        <v>509</v>
      </c>
      <c r="F6" s="185" t="s">
        <v>498</v>
      </c>
      <c r="G6" s="185" t="s">
        <v>510</v>
      </c>
      <c r="H6" s="192"/>
      <c r="I6" s="186"/>
      <c r="J6" s="193"/>
      <c r="K6" s="170"/>
      <c r="L6" s="170"/>
      <c r="M6" s="183"/>
      <c r="N6" s="183"/>
    </row>
    <row r="7" spans="1:14" ht="210" customHeight="1">
      <c r="A7" s="177" t="s">
        <v>511</v>
      </c>
      <c r="B7" s="6" t="s">
        <v>512</v>
      </c>
      <c r="C7" s="6" t="s">
        <v>513</v>
      </c>
      <c r="D7" s="179" t="s">
        <v>514</v>
      </c>
      <c r="E7" s="191" t="s">
        <v>515</v>
      </c>
      <c r="F7" s="185" t="s">
        <v>498</v>
      </c>
      <c r="G7" s="181" t="s">
        <v>67</v>
      </c>
      <c r="H7" s="10"/>
      <c r="I7" s="194"/>
      <c r="J7" s="194"/>
      <c r="K7" s="20"/>
      <c r="L7" s="20"/>
      <c r="M7" s="195"/>
      <c r="N7" s="195"/>
    </row>
    <row r="8" spans="1:14" ht="210" hidden="1" customHeight="1">
      <c r="A8" s="196" t="s">
        <v>516</v>
      </c>
      <c r="B8" s="103" t="s">
        <v>517</v>
      </c>
      <c r="C8" s="134" t="s">
        <v>518</v>
      </c>
      <c r="D8" s="179"/>
      <c r="E8" s="197" t="s">
        <v>519</v>
      </c>
      <c r="F8" s="181"/>
      <c r="G8" s="181" t="s">
        <v>67</v>
      </c>
      <c r="H8" s="103"/>
      <c r="I8" s="103"/>
      <c r="J8" s="103"/>
      <c r="K8" s="170"/>
      <c r="L8" s="170"/>
      <c r="M8" s="183"/>
      <c r="N8" s="183"/>
    </row>
    <row r="9" spans="1:14" ht="279" customHeight="1">
      <c r="A9" s="189" t="s">
        <v>520</v>
      </c>
      <c r="B9" s="12" t="s">
        <v>521</v>
      </c>
      <c r="C9" s="7" t="s">
        <v>522</v>
      </c>
      <c r="D9" s="198" t="s">
        <v>270</v>
      </c>
      <c r="E9" s="180" t="s">
        <v>523</v>
      </c>
      <c r="F9" s="185" t="s">
        <v>498</v>
      </c>
      <c r="G9" s="199" t="s">
        <v>67</v>
      </c>
      <c r="H9" s="182"/>
      <c r="I9" s="186"/>
      <c r="J9" s="186"/>
      <c r="K9" s="183"/>
      <c r="L9" s="183"/>
      <c r="M9" s="183"/>
      <c r="N9" s="183"/>
    </row>
    <row r="10" spans="1:14" ht="210" customHeight="1">
      <c r="A10" s="189" t="s">
        <v>524</v>
      </c>
      <c r="B10" s="200" t="s">
        <v>525</v>
      </c>
      <c r="C10" s="201" t="s">
        <v>526</v>
      </c>
      <c r="D10" s="179" t="s">
        <v>527</v>
      </c>
      <c r="E10" s="191" t="s">
        <v>528</v>
      </c>
      <c r="F10" s="185" t="s">
        <v>498</v>
      </c>
      <c r="G10" s="181" t="s">
        <v>67</v>
      </c>
      <c r="H10" s="200"/>
      <c r="I10" s="186"/>
      <c r="J10" s="186"/>
      <c r="K10" s="170"/>
      <c r="L10" s="170"/>
      <c r="M10" s="183"/>
      <c r="N10" s="183"/>
    </row>
    <row r="11" spans="1:14" ht="210" hidden="1" customHeight="1">
      <c r="A11" s="189" t="s">
        <v>529</v>
      </c>
      <c r="B11" s="202" t="s">
        <v>530</v>
      </c>
      <c r="C11" s="22" t="s">
        <v>531</v>
      </c>
      <c r="D11" s="198" t="s">
        <v>270</v>
      </c>
      <c r="E11" s="191" t="s">
        <v>532</v>
      </c>
      <c r="F11" s="199"/>
      <c r="G11" s="203" t="s">
        <v>533</v>
      </c>
      <c r="H11" s="204"/>
      <c r="I11" s="205"/>
      <c r="J11" s="205"/>
      <c r="K11" s="206"/>
      <c r="L11" s="206"/>
      <c r="M11" s="206"/>
      <c r="N11" s="206"/>
    </row>
    <row r="12" spans="1:14" ht="210" hidden="1" customHeight="1">
      <c r="A12" s="207" t="s">
        <v>534</v>
      </c>
      <c r="B12" s="202" t="s">
        <v>535</v>
      </c>
      <c r="C12" s="202" t="s">
        <v>536</v>
      </c>
      <c r="D12" s="188" t="s">
        <v>391</v>
      </c>
      <c r="E12" s="191" t="s">
        <v>537</v>
      </c>
      <c r="F12" s="199"/>
      <c r="G12" s="203" t="s">
        <v>533</v>
      </c>
      <c r="H12" s="202"/>
      <c r="I12" s="205"/>
      <c r="J12" s="205"/>
      <c r="K12" s="206"/>
      <c r="L12" s="206"/>
      <c r="M12" s="206"/>
      <c r="N12" s="206"/>
    </row>
    <row r="13" spans="1:14" ht="210" hidden="1" customHeight="1">
      <c r="A13" s="207" t="s">
        <v>538</v>
      </c>
      <c r="B13" s="202" t="s">
        <v>539</v>
      </c>
      <c r="C13" s="202" t="s">
        <v>540</v>
      </c>
      <c r="D13" s="188" t="s">
        <v>270</v>
      </c>
      <c r="E13" s="208" t="s">
        <v>541</v>
      </c>
      <c r="F13" s="199"/>
      <c r="G13" s="203" t="s">
        <v>11</v>
      </c>
      <c r="H13" s="202"/>
      <c r="I13" s="205"/>
      <c r="J13" s="205"/>
      <c r="K13" s="206"/>
      <c r="L13" s="206"/>
      <c r="M13" s="206"/>
      <c r="N13" s="206"/>
    </row>
    <row r="14" spans="1:14" ht="210" hidden="1" customHeight="1">
      <c r="A14" s="189" t="s">
        <v>542</v>
      </c>
      <c r="B14" s="12" t="s">
        <v>543</v>
      </c>
      <c r="C14" s="178" t="s">
        <v>544</v>
      </c>
      <c r="D14" s="198" t="s">
        <v>270</v>
      </c>
      <c r="E14" s="191" t="s">
        <v>545</v>
      </c>
      <c r="F14" s="199"/>
      <c r="G14" s="199" t="s">
        <v>67</v>
      </c>
      <c r="H14" s="182"/>
      <c r="I14" s="186"/>
      <c r="J14" s="186"/>
      <c r="K14" s="183"/>
      <c r="L14" s="183"/>
      <c r="M14" s="183"/>
      <c r="N14" s="183"/>
    </row>
    <row r="15" spans="1:14" ht="307.5" customHeight="1">
      <c r="A15" s="189" t="s">
        <v>546</v>
      </c>
      <c r="B15" s="103" t="s">
        <v>547</v>
      </c>
      <c r="C15" s="7" t="s">
        <v>548</v>
      </c>
      <c r="D15" s="179" t="s">
        <v>270</v>
      </c>
      <c r="E15" s="191" t="s">
        <v>549</v>
      </c>
      <c r="F15" s="185" t="s">
        <v>498</v>
      </c>
      <c r="G15" s="181" t="s">
        <v>67</v>
      </c>
      <c r="H15" s="192"/>
      <c r="I15" s="186"/>
      <c r="J15" s="186"/>
      <c r="K15" s="170"/>
      <c r="L15" s="170"/>
      <c r="M15" s="183"/>
      <c r="N15" s="183"/>
    </row>
    <row r="16" spans="1:14" ht="250.5" customHeight="1">
      <c r="A16" s="189" t="s">
        <v>550</v>
      </c>
      <c r="B16" s="12" t="s">
        <v>551</v>
      </c>
      <c r="C16" s="209" t="s">
        <v>552</v>
      </c>
      <c r="D16" s="188" t="s">
        <v>270</v>
      </c>
      <c r="E16" s="191" t="s">
        <v>553</v>
      </c>
      <c r="F16" s="199" t="s">
        <v>554</v>
      </c>
      <c r="G16" s="199" t="s">
        <v>67</v>
      </c>
      <c r="H16" s="182"/>
      <c r="I16" s="186"/>
      <c r="J16" s="186"/>
      <c r="K16" s="183"/>
      <c r="L16" s="183"/>
      <c r="M16" s="183"/>
      <c r="N16" s="183"/>
    </row>
    <row r="17" spans="1:14" ht="210" customHeight="1">
      <c r="A17" s="189" t="s">
        <v>555</v>
      </c>
      <c r="B17" s="12" t="s">
        <v>556</v>
      </c>
      <c r="C17" s="7" t="s">
        <v>557</v>
      </c>
      <c r="D17" s="198" t="s">
        <v>270</v>
      </c>
      <c r="E17" s="210" t="s">
        <v>558</v>
      </c>
      <c r="F17" s="185" t="s">
        <v>498</v>
      </c>
      <c r="G17" s="199" t="s">
        <v>67</v>
      </c>
      <c r="H17" s="182"/>
      <c r="I17" s="186"/>
      <c r="J17" s="186"/>
      <c r="K17" s="183"/>
      <c r="L17" s="183"/>
      <c r="M17" s="183"/>
      <c r="N17" s="183"/>
    </row>
    <row r="18" spans="1:14" ht="210" hidden="1" customHeight="1">
      <c r="A18" s="189" t="s">
        <v>559</v>
      </c>
      <c r="B18" s="12"/>
      <c r="C18" s="211" t="s">
        <v>560</v>
      </c>
      <c r="D18" s="198" t="s">
        <v>81</v>
      </c>
      <c r="E18" s="180" t="s">
        <v>492</v>
      </c>
      <c r="F18" s="199"/>
      <c r="G18" s="199" t="s">
        <v>67</v>
      </c>
      <c r="H18" s="182"/>
      <c r="I18" s="186"/>
      <c r="J18" s="186"/>
      <c r="K18" s="183"/>
      <c r="L18" s="183"/>
      <c r="M18" s="183"/>
      <c r="N18" s="183"/>
    </row>
    <row r="19" spans="1:14" ht="409.5" hidden="1" customHeight="1">
      <c r="A19" s="212" t="s">
        <v>561</v>
      </c>
      <c r="B19" s="12" t="s">
        <v>562</v>
      </c>
      <c r="C19" s="213" t="s">
        <v>563</v>
      </c>
      <c r="D19" s="188" t="s">
        <v>81</v>
      </c>
      <c r="E19" s="214"/>
      <c r="F19" s="215"/>
      <c r="G19" s="203" t="s">
        <v>67</v>
      </c>
      <c r="H19" s="12"/>
      <c r="I19" s="186"/>
      <c r="J19" s="186"/>
      <c r="K19" s="183"/>
      <c r="L19" s="183"/>
      <c r="M19" s="183"/>
      <c r="N19" s="183"/>
    </row>
    <row r="20" spans="1:14" ht="210" customHeight="1">
      <c r="A20" s="189" t="s">
        <v>564</v>
      </c>
      <c r="B20" s="216" t="s">
        <v>565</v>
      </c>
      <c r="C20" s="216" t="s">
        <v>566</v>
      </c>
      <c r="D20" s="179" t="s">
        <v>81</v>
      </c>
      <c r="E20" s="191" t="s">
        <v>567</v>
      </c>
      <c r="F20" s="185" t="s">
        <v>568</v>
      </c>
      <c r="G20" s="199" t="s">
        <v>67</v>
      </c>
      <c r="H20" s="217"/>
      <c r="I20" s="218"/>
      <c r="J20" s="218"/>
      <c r="K20" s="219"/>
      <c r="L20" s="219"/>
      <c r="M20" s="220"/>
      <c r="N20" s="220"/>
    </row>
    <row r="21" spans="1:14" ht="210" customHeight="1">
      <c r="A21" s="189" t="s">
        <v>569</v>
      </c>
      <c r="B21" s="12" t="s">
        <v>570</v>
      </c>
      <c r="C21" s="22" t="s">
        <v>571</v>
      </c>
      <c r="D21" s="198" t="s">
        <v>81</v>
      </c>
      <c r="E21" s="191" t="s">
        <v>572</v>
      </c>
      <c r="F21" s="185" t="s">
        <v>568</v>
      </c>
      <c r="G21" s="199" t="s">
        <v>67</v>
      </c>
      <c r="H21" s="182"/>
      <c r="I21" s="186"/>
      <c r="J21" s="186"/>
      <c r="K21" s="183"/>
      <c r="L21" s="183"/>
      <c r="M21" s="183"/>
      <c r="N21" s="183"/>
    </row>
    <row r="22" spans="1:14" ht="210" hidden="1" customHeight="1">
      <c r="A22" s="189" t="s">
        <v>573</v>
      </c>
      <c r="B22" s="103" t="s">
        <v>574</v>
      </c>
      <c r="C22" s="200" t="s">
        <v>575</v>
      </c>
      <c r="D22" s="198" t="s">
        <v>378</v>
      </c>
      <c r="E22" s="180" t="s">
        <v>492</v>
      </c>
      <c r="F22" s="199"/>
      <c r="G22" s="199" t="s">
        <v>67</v>
      </c>
      <c r="H22" s="192"/>
      <c r="I22" s="186"/>
      <c r="J22" s="186"/>
      <c r="K22" s="170"/>
      <c r="L22" s="170"/>
      <c r="M22" s="183"/>
      <c r="N22" s="183"/>
    </row>
    <row r="23" spans="1:14" ht="210" customHeight="1">
      <c r="A23" s="221" t="s">
        <v>576</v>
      </c>
      <c r="B23" s="22" t="s">
        <v>577</v>
      </c>
      <c r="C23" s="222" t="s">
        <v>578</v>
      </c>
      <c r="D23" s="198" t="s">
        <v>378</v>
      </c>
      <c r="E23" s="223" t="s">
        <v>579</v>
      </c>
      <c r="F23" s="185" t="s">
        <v>498</v>
      </c>
      <c r="G23" s="199" t="s">
        <v>580</v>
      </c>
      <c r="H23" s="182"/>
      <c r="I23" s="12"/>
      <c r="J23" s="12"/>
      <c r="K23" s="183"/>
      <c r="L23" s="183"/>
      <c r="M23" s="183"/>
      <c r="N23" s="183"/>
    </row>
    <row r="24" spans="1:14" ht="210" hidden="1" customHeight="1">
      <c r="A24" s="189" t="s">
        <v>581</v>
      </c>
      <c r="B24" s="12" t="s">
        <v>582</v>
      </c>
      <c r="C24" s="224" t="s">
        <v>583</v>
      </c>
      <c r="D24" s="198" t="s">
        <v>270</v>
      </c>
      <c r="E24" s="180" t="s">
        <v>492</v>
      </c>
      <c r="F24" s="199"/>
      <c r="G24" s="199" t="s">
        <v>67</v>
      </c>
      <c r="H24" s="182"/>
      <c r="I24" s="12"/>
      <c r="J24" s="12"/>
      <c r="K24" s="183"/>
      <c r="L24" s="183"/>
      <c r="M24" s="183"/>
      <c r="N24" s="183"/>
    </row>
    <row r="25" spans="1:14" ht="379.5" customHeight="1">
      <c r="A25" s="225" t="s">
        <v>584</v>
      </c>
      <c r="B25" s="12" t="s">
        <v>585</v>
      </c>
      <c r="C25" s="22" t="s">
        <v>586</v>
      </c>
      <c r="D25" s="198" t="s">
        <v>270</v>
      </c>
      <c r="E25" s="180" t="s">
        <v>587</v>
      </c>
      <c r="F25" s="185" t="s">
        <v>568</v>
      </c>
      <c r="G25" s="199" t="s">
        <v>67</v>
      </c>
      <c r="H25" s="12"/>
      <c r="I25" s="12"/>
      <c r="J25" s="12"/>
      <c r="K25" s="183"/>
      <c r="L25" s="183"/>
      <c r="M25" s="183"/>
      <c r="N25" s="183"/>
    </row>
    <row r="26" spans="1:14" ht="210" hidden="1" customHeight="1">
      <c r="A26" s="226" t="s">
        <v>588</v>
      </c>
      <c r="B26" s="12" t="s">
        <v>589</v>
      </c>
      <c r="C26" s="227" t="s">
        <v>590</v>
      </c>
      <c r="D26" s="188" t="s">
        <v>81</v>
      </c>
      <c r="E26" s="197" t="s">
        <v>591</v>
      </c>
      <c r="F26" s="203"/>
      <c r="G26" s="203" t="s">
        <v>67</v>
      </c>
      <c r="H26" s="12"/>
      <c r="I26" s="12"/>
      <c r="J26" s="12"/>
      <c r="K26" s="183"/>
      <c r="L26" s="183"/>
      <c r="M26" s="183"/>
      <c r="N26" s="183"/>
    </row>
    <row r="27" spans="1:14" ht="210" hidden="1" customHeight="1">
      <c r="A27" s="228" t="s">
        <v>592</v>
      </c>
      <c r="B27" s="7" t="s">
        <v>593</v>
      </c>
      <c r="C27" s="229" t="s">
        <v>594</v>
      </c>
      <c r="D27" s="198" t="s">
        <v>81</v>
      </c>
      <c r="E27" s="223" t="s">
        <v>492</v>
      </c>
      <c r="F27" s="199"/>
      <c r="G27" s="199" t="s">
        <v>67</v>
      </c>
      <c r="H27" s="44"/>
      <c r="I27" s="7"/>
      <c r="J27" s="7"/>
      <c r="K27" s="195"/>
      <c r="L27" s="195"/>
      <c r="M27" s="195"/>
      <c r="N27" s="195"/>
    </row>
    <row r="28" spans="1:14" ht="375" customHeight="1">
      <c r="A28" s="230" t="s">
        <v>595</v>
      </c>
      <c r="B28" s="7" t="s">
        <v>596</v>
      </c>
      <c r="C28" s="7" t="s">
        <v>597</v>
      </c>
      <c r="D28" s="198" t="s">
        <v>81</v>
      </c>
      <c r="E28" s="191" t="s">
        <v>598</v>
      </c>
      <c r="F28" s="185" t="s">
        <v>568</v>
      </c>
      <c r="G28" s="199" t="s">
        <v>67</v>
      </c>
      <c r="H28" s="44"/>
      <c r="I28" s="7"/>
      <c r="J28" s="7"/>
      <c r="K28" s="195"/>
      <c r="L28" s="195"/>
      <c r="M28" s="195"/>
      <c r="N28" s="195"/>
    </row>
    <row r="29" spans="1:14" ht="279" customHeight="1">
      <c r="A29" s="189" t="s">
        <v>599</v>
      </c>
      <c r="B29" s="12" t="s">
        <v>600</v>
      </c>
      <c r="C29" s="231" t="s">
        <v>601</v>
      </c>
      <c r="D29" s="198" t="s">
        <v>378</v>
      </c>
      <c r="E29" s="180" t="s">
        <v>602</v>
      </c>
      <c r="F29" s="185" t="s">
        <v>498</v>
      </c>
      <c r="G29" s="199" t="s">
        <v>603</v>
      </c>
      <c r="H29" s="182"/>
      <c r="I29" s="186"/>
      <c r="J29" s="186"/>
      <c r="K29" s="183"/>
      <c r="L29" s="183"/>
      <c r="M29" s="183"/>
      <c r="N29" s="183"/>
    </row>
    <row r="30" spans="1:14" ht="210" customHeight="1">
      <c r="A30" s="189" t="s">
        <v>604</v>
      </c>
      <c r="B30" s="103" t="s">
        <v>605</v>
      </c>
      <c r="C30" s="232" t="s">
        <v>606</v>
      </c>
      <c r="D30" s="233" t="s">
        <v>81</v>
      </c>
      <c r="E30" s="180" t="s">
        <v>607</v>
      </c>
      <c r="F30" s="185" t="s">
        <v>498</v>
      </c>
      <c r="G30" s="181" t="s">
        <v>608</v>
      </c>
      <c r="H30" s="192"/>
      <c r="I30" s="186"/>
      <c r="J30" s="186"/>
      <c r="K30" s="170"/>
      <c r="L30" s="170"/>
      <c r="M30" s="183"/>
      <c r="N30" s="183"/>
    </row>
    <row r="31" spans="1:14" ht="210" customHeight="1">
      <c r="A31" s="189" t="s">
        <v>609</v>
      </c>
      <c r="B31" s="103" t="s">
        <v>610</v>
      </c>
      <c r="C31" s="19" t="s">
        <v>611</v>
      </c>
      <c r="D31" s="179" t="s">
        <v>81</v>
      </c>
      <c r="E31" s="191" t="s">
        <v>612</v>
      </c>
      <c r="F31" s="181" t="s">
        <v>613</v>
      </c>
      <c r="G31" s="181" t="s">
        <v>614</v>
      </c>
      <c r="H31" s="192"/>
      <c r="I31" s="186"/>
      <c r="J31" s="186"/>
      <c r="K31" s="170"/>
      <c r="L31" s="170"/>
      <c r="M31" s="183"/>
      <c r="N31" s="183"/>
    </row>
    <row r="32" spans="1:14" ht="210" customHeight="1">
      <c r="A32" s="221" t="s">
        <v>615</v>
      </c>
      <c r="B32" s="12" t="s">
        <v>616</v>
      </c>
      <c r="C32" s="178" t="s">
        <v>617</v>
      </c>
      <c r="D32" s="198" t="s">
        <v>81</v>
      </c>
      <c r="E32" s="180" t="s">
        <v>618</v>
      </c>
      <c r="F32" s="185" t="s">
        <v>498</v>
      </c>
      <c r="G32" s="234" t="s">
        <v>619</v>
      </c>
      <c r="H32" s="235"/>
      <c r="I32" s="186"/>
      <c r="J32" s="186"/>
      <c r="K32" s="183"/>
      <c r="L32" s="183"/>
      <c r="M32" s="183"/>
      <c r="N32" s="183"/>
    </row>
    <row r="33" spans="1:14" ht="210" hidden="1" customHeight="1">
      <c r="A33" s="236" t="s">
        <v>620</v>
      </c>
      <c r="B33" s="12" t="s">
        <v>621</v>
      </c>
      <c r="C33" s="104" t="s">
        <v>622</v>
      </c>
      <c r="D33" s="188" t="s">
        <v>81</v>
      </c>
      <c r="E33" s="237" t="s">
        <v>623</v>
      </c>
      <c r="F33" s="238"/>
      <c r="G33" s="234" t="s">
        <v>624</v>
      </c>
      <c r="H33" s="103"/>
      <c r="I33" s="103"/>
      <c r="J33" s="103"/>
      <c r="K33" s="183"/>
      <c r="L33" s="170"/>
      <c r="M33" s="183"/>
      <c r="N33" s="183"/>
    </row>
    <row r="34" spans="1:14" ht="210" customHeight="1">
      <c r="A34" s="239" t="s">
        <v>625</v>
      </c>
      <c r="B34" s="203" t="s">
        <v>626</v>
      </c>
      <c r="C34" s="116" t="s">
        <v>627</v>
      </c>
      <c r="D34" s="188" t="s">
        <v>81</v>
      </c>
      <c r="E34" s="191" t="s">
        <v>628</v>
      </c>
      <c r="F34" s="185" t="s">
        <v>498</v>
      </c>
      <c r="G34" s="234" t="s">
        <v>629</v>
      </c>
      <c r="H34" s="240"/>
      <c r="I34" s="186"/>
      <c r="J34" s="186"/>
      <c r="K34" s="183"/>
      <c r="L34" s="183"/>
      <c r="M34" s="183"/>
      <c r="N34" s="183"/>
    </row>
    <row r="35" spans="1:14" ht="210" hidden="1" customHeight="1">
      <c r="A35" s="207" t="s">
        <v>630</v>
      </c>
      <c r="B35" s="12" t="s">
        <v>631</v>
      </c>
      <c r="C35" s="213" t="s">
        <v>632</v>
      </c>
      <c r="D35" s="188" t="s">
        <v>633</v>
      </c>
      <c r="E35" s="241" t="s">
        <v>492</v>
      </c>
      <c r="F35" s="234"/>
      <c r="G35" s="234" t="s">
        <v>624</v>
      </c>
      <c r="H35" s="12"/>
      <c r="I35" s="186"/>
      <c r="J35" s="186"/>
      <c r="K35" s="183"/>
      <c r="L35" s="183"/>
      <c r="M35" s="183"/>
      <c r="N35" s="183"/>
    </row>
    <row r="36" spans="1:14" ht="268.5" customHeight="1">
      <c r="A36" s="177" t="s">
        <v>634</v>
      </c>
      <c r="B36" s="114" t="s">
        <v>635</v>
      </c>
      <c r="C36" s="12" t="s">
        <v>636</v>
      </c>
      <c r="D36" s="198" t="s">
        <v>270</v>
      </c>
      <c r="E36" s="180" t="s">
        <v>637</v>
      </c>
      <c r="F36" s="185" t="s">
        <v>568</v>
      </c>
      <c r="G36" s="199" t="s">
        <v>638</v>
      </c>
      <c r="H36" s="192"/>
      <c r="I36" s="186"/>
      <c r="J36" s="186"/>
      <c r="K36" s="183"/>
      <c r="L36" s="170"/>
      <c r="M36" s="170"/>
      <c r="N36" s="170"/>
    </row>
    <row r="37" spans="1:14" ht="210" hidden="1" customHeight="1">
      <c r="A37" s="177" t="s">
        <v>639</v>
      </c>
      <c r="B37" s="103" t="s">
        <v>640</v>
      </c>
      <c r="C37" s="200" t="s">
        <v>641</v>
      </c>
      <c r="D37" s="179" t="s">
        <v>270</v>
      </c>
      <c r="E37" s="241" t="s">
        <v>642</v>
      </c>
      <c r="F37" s="199"/>
      <c r="G37" s="199" t="s">
        <v>638</v>
      </c>
      <c r="H37" s="192"/>
      <c r="I37" s="186"/>
      <c r="J37" s="186"/>
      <c r="K37" s="170"/>
      <c r="L37" s="170"/>
      <c r="M37" s="170"/>
      <c r="N37" s="170"/>
    </row>
    <row r="38" spans="1:14" ht="291" customHeight="1">
      <c r="A38" s="189" t="s">
        <v>643</v>
      </c>
      <c r="B38" s="7" t="s">
        <v>644</v>
      </c>
      <c r="C38" s="115" t="s">
        <v>645</v>
      </c>
      <c r="D38" s="188" t="s">
        <v>270</v>
      </c>
      <c r="E38" s="191" t="s">
        <v>646</v>
      </c>
      <c r="F38" s="185" t="s">
        <v>498</v>
      </c>
      <c r="G38" s="234" t="s">
        <v>647</v>
      </c>
      <c r="H38" s="182"/>
      <c r="I38" s="186"/>
      <c r="J38" s="186"/>
      <c r="K38" s="183"/>
      <c r="L38" s="183"/>
      <c r="M38" s="183"/>
      <c r="N38" s="183"/>
    </row>
    <row r="39" spans="1:14" ht="210" customHeight="1">
      <c r="A39" s="242" t="s">
        <v>648</v>
      </c>
      <c r="B39" s="7" t="s">
        <v>649</v>
      </c>
      <c r="C39" s="116" t="s">
        <v>650</v>
      </c>
      <c r="D39" s="188" t="s">
        <v>270</v>
      </c>
      <c r="E39" s="180" t="s">
        <v>651</v>
      </c>
      <c r="F39" s="185" t="s">
        <v>498</v>
      </c>
      <c r="G39" s="234" t="s">
        <v>652</v>
      </c>
      <c r="H39" s="12"/>
      <c r="I39" s="12"/>
      <c r="J39" s="12"/>
      <c r="K39" s="183"/>
      <c r="L39" s="243"/>
      <c r="M39" s="243"/>
      <c r="N39" s="243"/>
    </row>
    <row r="40" spans="1:14" ht="210" customHeight="1">
      <c r="A40" s="12" t="s">
        <v>653</v>
      </c>
      <c r="B40" s="12" t="s">
        <v>654</v>
      </c>
      <c r="C40" s="244" t="s">
        <v>655</v>
      </c>
      <c r="D40" s="179" t="s">
        <v>270</v>
      </c>
      <c r="E40" s="191" t="s">
        <v>656</v>
      </c>
      <c r="F40" s="185" t="s">
        <v>498</v>
      </c>
      <c r="G40" s="181" t="s">
        <v>657</v>
      </c>
      <c r="H40" s="192"/>
      <c r="I40" s="186"/>
      <c r="J40" s="186"/>
      <c r="K40" s="170"/>
      <c r="L40" s="170"/>
      <c r="M40" s="170"/>
      <c r="N40" s="170"/>
    </row>
    <row r="41" spans="1:14" ht="393" hidden="1" customHeight="1">
      <c r="A41" s="7" t="s">
        <v>658</v>
      </c>
      <c r="B41" s="7" t="s">
        <v>659</v>
      </c>
      <c r="C41" s="144"/>
      <c r="D41" s="198" t="s">
        <v>270</v>
      </c>
      <c r="E41" s="191" t="s">
        <v>660</v>
      </c>
      <c r="F41" s="199"/>
      <c r="G41" s="199" t="s">
        <v>638</v>
      </c>
      <c r="H41" s="12"/>
      <c r="I41" s="186"/>
      <c r="J41" s="186"/>
      <c r="K41" s="183"/>
      <c r="L41" s="183"/>
      <c r="M41" s="183"/>
      <c r="N41" s="183"/>
    </row>
    <row r="42" spans="1:14" ht="210" hidden="1" customHeight="1">
      <c r="A42" s="245" t="s">
        <v>661</v>
      </c>
      <c r="B42" s="12" t="s">
        <v>662</v>
      </c>
      <c r="C42" s="134" t="s">
        <v>663</v>
      </c>
      <c r="D42" s="198" t="s">
        <v>270</v>
      </c>
      <c r="E42" s="246" t="s">
        <v>664</v>
      </c>
      <c r="F42" s="199"/>
      <c r="G42" s="199" t="s">
        <v>67</v>
      </c>
      <c r="H42" s="182"/>
      <c r="I42" s="186"/>
      <c r="J42" s="186"/>
      <c r="K42" s="183"/>
      <c r="L42" s="183"/>
      <c r="M42" s="183"/>
      <c r="N42" s="183"/>
    </row>
    <row r="43" spans="1:14" ht="210" hidden="1" customHeight="1">
      <c r="A43" s="196" t="s">
        <v>665</v>
      </c>
      <c r="B43" s="12" t="s">
        <v>666</v>
      </c>
      <c r="C43" s="213" t="s">
        <v>667</v>
      </c>
      <c r="D43" s="247" t="s">
        <v>270</v>
      </c>
      <c r="E43" s="241" t="s">
        <v>492</v>
      </c>
      <c r="F43" s="248"/>
      <c r="G43" s="248" t="s">
        <v>668</v>
      </c>
      <c r="H43" s="12"/>
      <c r="I43" s="186"/>
      <c r="J43" s="186"/>
      <c r="K43" s="183"/>
      <c r="L43" s="183"/>
      <c r="M43" s="183"/>
      <c r="N43" s="183"/>
    </row>
    <row r="44" spans="1:14" ht="210" hidden="1" customHeight="1">
      <c r="A44" s="245" t="s">
        <v>669</v>
      </c>
      <c r="B44" s="7" t="s">
        <v>670</v>
      </c>
      <c r="C44" s="249" t="s">
        <v>671</v>
      </c>
      <c r="D44" s="247" t="s">
        <v>270</v>
      </c>
      <c r="E44" s="250" t="s">
        <v>672</v>
      </c>
      <c r="F44" s="248"/>
      <c r="G44" s="251" t="s">
        <v>668</v>
      </c>
      <c r="H44" s="44"/>
      <c r="I44" s="194"/>
      <c r="J44" s="194"/>
      <c r="K44" s="195"/>
      <c r="L44" s="195"/>
      <c r="M44" s="195"/>
      <c r="N44" s="195"/>
    </row>
    <row r="45" spans="1:14" ht="295.5" hidden="1" customHeight="1">
      <c r="A45" s="252" t="s">
        <v>673</v>
      </c>
      <c r="B45" s="253" t="s">
        <v>674</v>
      </c>
      <c r="C45" s="190" t="s">
        <v>675</v>
      </c>
      <c r="D45" s="188" t="s">
        <v>270</v>
      </c>
      <c r="E45" s="237" t="s">
        <v>676</v>
      </c>
      <c r="F45" s="199"/>
      <c r="G45" s="199" t="s">
        <v>677</v>
      </c>
      <c r="H45" s="254"/>
      <c r="I45" s="255"/>
      <c r="J45" s="255"/>
      <c r="K45" s="256"/>
      <c r="L45" s="256"/>
      <c r="M45" s="256"/>
      <c r="N45" s="256"/>
    </row>
    <row r="46" spans="1:14" ht="210" hidden="1" customHeight="1">
      <c r="A46" s="189" t="s">
        <v>678</v>
      </c>
      <c r="B46" s="103" t="s">
        <v>679</v>
      </c>
      <c r="C46" s="257" t="s">
        <v>680</v>
      </c>
      <c r="D46" s="179" t="s">
        <v>270</v>
      </c>
      <c r="E46" s="191" t="s">
        <v>681</v>
      </c>
      <c r="F46" s="181"/>
      <c r="G46" s="181" t="s">
        <v>682</v>
      </c>
      <c r="H46" s="192"/>
      <c r="I46" s="103"/>
      <c r="J46" s="103"/>
      <c r="K46" s="170"/>
      <c r="L46" s="170"/>
      <c r="M46" s="170"/>
      <c r="N46" s="170"/>
    </row>
    <row r="47" spans="1:14" ht="210" hidden="1" customHeight="1">
      <c r="A47" s="177" t="s">
        <v>683</v>
      </c>
      <c r="B47" s="103" t="s">
        <v>684</v>
      </c>
      <c r="C47" s="200" t="s">
        <v>685</v>
      </c>
      <c r="D47" s="179" t="s">
        <v>270</v>
      </c>
      <c r="E47" s="191" t="s">
        <v>686</v>
      </c>
      <c r="F47" s="181"/>
      <c r="G47" s="181" t="s">
        <v>67</v>
      </c>
      <c r="H47" s="192"/>
      <c r="I47" s="103"/>
      <c r="J47" s="103"/>
      <c r="K47" s="170"/>
      <c r="L47" s="170"/>
      <c r="M47" s="170"/>
      <c r="N47" s="170"/>
    </row>
    <row r="48" spans="1:14" ht="210" hidden="1" customHeight="1">
      <c r="A48" s="177" t="s">
        <v>687</v>
      </c>
      <c r="B48" s="103" t="s">
        <v>688</v>
      </c>
      <c r="C48" s="258" t="s">
        <v>689</v>
      </c>
      <c r="D48" s="233" t="s">
        <v>270</v>
      </c>
      <c r="E48" s="259" t="s">
        <v>108</v>
      </c>
      <c r="F48" s="238"/>
      <c r="G48" s="234" t="s">
        <v>690</v>
      </c>
      <c r="H48" s="192"/>
      <c r="I48" s="103"/>
      <c r="J48" s="103"/>
      <c r="K48" s="170"/>
      <c r="L48" s="170"/>
      <c r="M48" s="170"/>
      <c r="N48" s="170"/>
    </row>
    <row r="49" spans="1:14" ht="318" customHeight="1">
      <c r="A49" s="177" t="s">
        <v>691</v>
      </c>
      <c r="B49" s="103" t="s">
        <v>692</v>
      </c>
      <c r="C49" s="16" t="s">
        <v>693</v>
      </c>
      <c r="D49" s="233" t="s">
        <v>270</v>
      </c>
      <c r="E49" s="191" t="s">
        <v>694</v>
      </c>
      <c r="F49" s="185" t="s">
        <v>498</v>
      </c>
      <c r="G49" s="234" t="s">
        <v>690</v>
      </c>
      <c r="H49" s="192"/>
      <c r="I49" s="186"/>
      <c r="J49" s="186"/>
      <c r="K49" s="170"/>
      <c r="L49" s="170"/>
      <c r="M49" s="170"/>
      <c r="N49" s="170"/>
    </row>
    <row r="50" spans="1:14" ht="210" customHeight="1">
      <c r="A50" s="177" t="s">
        <v>695</v>
      </c>
      <c r="B50" s="12" t="s">
        <v>695</v>
      </c>
      <c r="C50" s="260" t="s">
        <v>696</v>
      </c>
      <c r="D50" s="198" t="s">
        <v>81</v>
      </c>
      <c r="E50" s="180" t="s">
        <v>697</v>
      </c>
      <c r="F50" s="185" t="s">
        <v>498</v>
      </c>
      <c r="G50" s="238" t="s">
        <v>67</v>
      </c>
      <c r="H50" s="182"/>
      <c r="I50" s="186"/>
      <c r="J50" s="186"/>
      <c r="K50" s="183"/>
      <c r="L50" s="243"/>
      <c r="M50" s="243"/>
      <c r="N50" s="243"/>
    </row>
    <row r="51" spans="1:14" ht="328.5" customHeight="1">
      <c r="A51" s="177" t="s">
        <v>698</v>
      </c>
      <c r="B51" s="7" t="s">
        <v>699</v>
      </c>
      <c r="C51" s="7" t="s">
        <v>700</v>
      </c>
      <c r="D51" s="188" t="s">
        <v>270</v>
      </c>
      <c r="E51" s="241" t="s">
        <v>701</v>
      </c>
      <c r="F51" s="185" t="s">
        <v>498</v>
      </c>
      <c r="G51" s="234" t="s">
        <v>690</v>
      </c>
      <c r="H51" s="44"/>
      <c r="I51" s="194"/>
      <c r="J51" s="194"/>
      <c r="K51" s="195"/>
      <c r="L51" s="195"/>
      <c r="M51" s="195"/>
      <c r="N51" s="195"/>
    </row>
    <row r="52" spans="1:14" ht="210" customHeight="1">
      <c r="A52" s="261" t="s">
        <v>702</v>
      </c>
      <c r="B52" s="7" t="s">
        <v>703</v>
      </c>
      <c r="C52" s="203" t="s">
        <v>704</v>
      </c>
      <c r="D52" s="188" t="s">
        <v>81</v>
      </c>
      <c r="E52" s="223" t="s">
        <v>705</v>
      </c>
      <c r="F52" s="185" t="s">
        <v>706</v>
      </c>
      <c r="G52" s="234" t="s">
        <v>707</v>
      </c>
      <c r="H52" s="44"/>
      <c r="I52" s="194"/>
      <c r="J52" s="194"/>
      <c r="K52" s="195"/>
      <c r="L52" s="262"/>
      <c r="M52" s="262"/>
      <c r="N52" s="262"/>
    </row>
    <row r="53" spans="1:14" ht="409.5" customHeight="1">
      <c r="A53" s="177" t="s">
        <v>708</v>
      </c>
      <c r="B53" s="114" t="s">
        <v>709</v>
      </c>
      <c r="C53" s="12" t="s">
        <v>710</v>
      </c>
      <c r="D53" s="198" t="s">
        <v>270</v>
      </c>
      <c r="E53" s="241" t="s">
        <v>711</v>
      </c>
      <c r="F53" s="185" t="s">
        <v>498</v>
      </c>
      <c r="G53" s="199" t="s">
        <v>712</v>
      </c>
      <c r="H53" s="182"/>
      <c r="I53" s="186"/>
      <c r="J53" s="186"/>
      <c r="K53" s="183"/>
      <c r="L53" s="183"/>
      <c r="M53" s="183"/>
      <c r="N53" s="183"/>
    </row>
    <row r="54" spans="1:14" ht="208.5" customHeight="1">
      <c r="A54" s="263" t="s">
        <v>713</v>
      </c>
      <c r="B54" s="178" t="s">
        <v>714</v>
      </c>
      <c r="C54" s="178" t="s">
        <v>715</v>
      </c>
      <c r="D54" s="188" t="s">
        <v>270</v>
      </c>
      <c r="E54" s="180" t="s">
        <v>716</v>
      </c>
      <c r="F54" s="185" t="s">
        <v>498</v>
      </c>
      <c r="G54" s="181" t="s">
        <v>717</v>
      </c>
      <c r="H54" s="178"/>
      <c r="I54" s="12"/>
      <c r="J54" s="12"/>
      <c r="K54" s="183"/>
      <c r="L54" s="183"/>
      <c r="M54" s="183"/>
      <c r="N54" s="183"/>
    </row>
    <row r="55" spans="1:14" ht="177" customHeight="1">
      <c r="A55" s="7" t="s">
        <v>718</v>
      </c>
      <c r="B55" s="7" t="s">
        <v>719</v>
      </c>
      <c r="C55" s="7" t="s">
        <v>720</v>
      </c>
      <c r="D55" s="188" t="s">
        <v>348</v>
      </c>
      <c r="E55" s="197" t="s">
        <v>721</v>
      </c>
      <c r="F55" s="203" t="s">
        <v>722</v>
      </c>
      <c r="G55" s="203" t="s">
        <v>11</v>
      </c>
      <c r="H55" s="264"/>
      <c r="I55" s="265"/>
      <c r="J55" s="265"/>
      <c r="K55" s="266"/>
      <c r="L55" s="266"/>
      <c r="M55" s="266"/>
      <c r="N55" s="266"/>
    </row>
    <row r="56" spans="1:14" ht="156">
      <c r="A56" s="7" t="s">
        <v>723</v>
      </c>
      <c r="B56" s="183" t="s">
        <v>724</v>
      </c>
      <c r="C56" s="7" t="s">
        <v>725</v>
      </c>
      <c r="D56" s="188" t="s">
        <v>726</v>
      </c>
      <c r="E56" s="197" t="s">
        <v>727</v>
      </c>
      <c r="F56" s="203" t="s">
        <v>722</v>
      </c>
      <c r="G56" s="203" t="s">
        <v>11</v>
      </c>
      <c r="H56" s="266"/>
      <c r="I56" s="265"/>
      <c r="J56" s="265"/>
      <c r="K56" s="266"/>
      <c r="L56" s="266"/>
      <c r="M56" s="266"/>
      <c r="N56" s="266"/>
    </row>
    <row r="57" spans="1:14" ht="168" hidden="1" customHeight="1">
      <c r="A57" s="7" t="s">
        <v>728</v>
      </c>
      <c r="B57" s="12" t="s">
        <v>729</v>
      </c>
      <c r="C57" s="7" t="s">
        <v>730</v>
      </c>
      <c r="D57" s="188" t="s">
        <v>378</v>
      </c>
      <c r="E57" s="197" t="s">
        <v>731</v>
      </c>
      <c r="F57" s="203"/>
      <c r="G57" s="203" t="s">
        <v>11</v>
      </c>
      <c r="H57" s="267"/>
      <c r="I57" s="194"/>
      <c r="J57" s="194"/>
      <c r="K57" s="268"/>
      <c r="L57" s="268"/>
      <c r="M57" s="268"/>
      <c r="N57" s="268"/>
    </row>
    <row r="58" spans="1:14" ht="409.5" hidden="1" customHeight="1">
      <c r="A58" s="6" t="s">
        <v>732</v>
      </c>
      <c r="B58" s="103" t="s">
        <v>733</v>
      </c>
      <c r="C58" s="6" t="s">
        <v>734</v>
      </c>
      <c r="D58" s="233" t="s">
        <v>378</v>
      </c>
      <c r="E58" s="269" t="s">
        <v>735</v>
      </c>
      <c r="F58" s="270"/>
      <c r="G58" s="270" t="s">
        <v>67</v>
      </c>
      <c r="H58" s="271"/>
      <c r="I58" s="272"/>
      <c r="J58" s="272"/>
      <c r="K58" s="273"/>
      <c r="L58" s="273"/>
      <c r="M58" s="273"/>
      <c r="N58" s="273"/>
    </row>
    <row r="59" spans="1:14" ht="409.5" customHeight="1">
      <c r="A59" s="6" t="s">
        <v>736</v>
      </c>
      <c r="B59" s="103" t="s">
        <v>737</v>
      </c>
      <c r="C59" s="6" t="s">
        <v>738</v>
      </c>
      <c r="D59" s="233" t="s">
        <v>429</v>
      </c>
      <c r="E59" s="269" t="s">
        <v>739</v>
      </c>
      <c r="F59" s="270" t="s">
        <v>613</v>
      </c>
      <c r="G59" s="270" t="s">
        <v>67</v>
      </c>
      <c r="H59" s="271"/>
      <c r="I59" s="272"/>
      <c r="J59" s="272"/>
      <c r="K59" s="273"/>
      <c r="L59" s="273"/>
      <c r="M59" s="273"/>
      <c r="N59" s="273"/>
    </row>
    <row r="60" spans="1:14" ht="313.5" hidden="1" customHeight="1">
      <c r="A60" s="7" t="s">
        <v>740</v>
      </c>
      <c r="B60" s="274" t="s">
        <v>741</v>
      </c>
      <c r="C60" s="7" t="s">
        <v>742</v>
      </c>
      <c r="D60" s="188" t="s">
        <v>81</v>
      </c>
      <c r="E60" s="197" t="s">
        <v>743</v>
      </c>
      <c r="F60" s="203"/>
      <c r="G60" s="203" t="s">
        <v>67</v>
      </c>
      <c r="H60" s="275"/>
      <c r="I60" s="265"/>
      <c r="J60" s="265"/>
      <c r="K60" s="276"/>
      <c r="L60" s="276"/>
      <c r="M60" s="276"/>
      <c r="N60" s="276"/>
    </row>
    <row r="61" spans="1:14" ht="1.5" customHeight="1">
      <c r="A61" s="203"/>
      <c r="B61" s="277"/>
      <c r="C61" s="7"/>
      <c r="D61" s="188"/>
      <c r="E61" s="197"/>
      <c r="F61" s="203"/>
      <c r="G61" s="203"/>
      <c r="H61" s="266"/>
      <c r="I61" s="272"/>
      <c r="J61" s="272"/>
      <c r="K61" s="266"/>
      <c r="L61" s="266"/>
      <c r="M61" s="266"/>
      <c r="N61" s="266"/>
    </row>
    <row r="62" spans="1:14" ht="210" hidden="1" customHeight="1">
      <c r="A62" s="278" t="s">
        <v>744</v>
      </c>
      <c r="B62" s="279" t="s">
        <v>745</v>
      </c>
      <c r="C62" s="7" t="s">
        <v>746</v>
      </c>
      <c r="D62" s="188" t="s">
        <v>81</v>
      </c>
      <c r="E62" s="280" t="s">
        <v>747</v>
      </c>
      <c r="F62" s="203"/>
      <c r="G62" s="203" t="s">
        <v>67</v>
      </c>
      <c r="H62" s="267"/>
      <c r="I62" s="267"/>
      <c r="J62" s="267"/>
      <c r="K62" s="268"/>
      <c r="L62" s="268"/>
      <c r="M62" s="268"/>
      <c r="N62" s="268"/>
    </row>
    <row r="63" spans="1:14" ht="330.75" hidden="1" customHeight="1">
      <c r="A63" s="281" t="s">
        <v>748</v>
      </c>
      <c r="B63" s="7" t="s">
        <v>749</v>
      </c>
      <c r="C63" s="7" t="s">
        <v>750</v>
      </c>
      <c r="D63" s="188" t="s">
        <v>81</v>
      </c>
      <c r="E63" s="282" t="s">
        <v>751</v>
      </c>
      <c r="F63" s="215"/>
      <c r="G63" s="203" t="s">
        <v>11</v>
      </c>
      <c r="H63" s="264"/>
      <c r="I63" s="264"/>
      <c r="J63" s="264"/>
      <c r="K63" s="266"/>
      <c r="L63" s="266"/>
      <c r="M63" s="266"/>
      <c r="N63" s="266"/>
    </row>
    <row r="64" spans="1:14" ht="325.5" customHeight="1">
      <c r="A64" s="203" t="s">
        <v>752</v>
      </c>
      <c r="B64" s="7" t="s">
        <v>753</v>
      </c>
      <c r="C64" s="76" t="s">
        <v>754</v>
      </c>
      <c r="D64" s="188" t="s">
        <v>81</v>
      </c>
      <c r="E64" s="283" t="s">
        <v>755</v>
      </c>
      <c r="F64" s="203" t="s">
        <v>756</v>
      </c>
      <c r="G64" s="203" t="s">
        <v>67</v>
      </c>
      <c r="H64" s="284"/>
      <c r="I64" s="272"/>
      <c r="J64" s="272"/>
      <c r="K64" s="266"/>
      <c r="L64" s="266"/>
      <c r="M64" s="285"/>
      <c r="N64" s="285"/>
    </row>
    <row r="65" spans="1:14" ht="166.5" hidden="1" customHeight="1">
      <c r="A65" s="203" t="s">
        <v>757</v>
      </c>
      <c r="B65" s="114" t="s">
        <v>758</v>
      </c>
      <c r="C65" s="7" t="s">
        <v>759</v>
      </c>
      <c r="D65" s="188" t="s">
        <v>81</v>
      </c>
      <c r="E65" s="280" t="s">
        <v>760</v>
      </c>
      <c r="F65" s="203"/>
      <c r="G65" s="203" t="s">
        <v>67</v>
      </c>
      <c r="H65" s="267"/>
      <c r="I65" s="272"/>
      <c r="J65" s="272"/>
      <c r="K65" s="266"/>
      <c r="L65" s="266"/>
      <c r="M65" s="266"/>
      <c r="N65" s="266"/>
    </row>
    <row r="66" spans="1:14" ht="266" hidden="1">
      <c r="A66" s="203" t="s">
        <v>761</v>
      </c>
      <c r="B66" s="114" t="s">
        <v>762</v>
      </c>
      <c r="C66" s="7" t="s">
        <v>763</v>
      </c>
      <c r="D66" s="188" t="s">
        <v>81</v>
      </c>
      <c r="E66" s="280" t="s">
        <v>764</v>
      </c>
      <c r="F66" s="203"/>
      <c r="G66" s="203" t="s">
        <v>11</v>
      </c>
      <c r="H66" s="264"/>
      <c r="I66" s="272"/>
      <c r="J66" s="272"/>
      <c r="K66" s="266"/>
      <c r="L66" s="266"/>
      <c r="M66" s="266"/>
      <c r="N66" s="266"/>
    </row>
    <row r="67" spans="1:14" ht="3" customHeight="1">
      <c r="A67" s="203"/>
      <c r="B67" s="7"/>
      <c r="C67" s="7"/>
      <c r="D67" s="188"/>
      <c r="E67" s="280"/>
      <c r="F67" s="203"/>
      <c r="G67" s="203"/>
      <c r="H67" s="267"/>
      <c r="I67" s="265"/>
      <c r="J67" s="265"/>
      <c r="K67" s="286"/>
      <c r="L67" s="286"/>
      <c r="M67" s="286"/>
      <c r="N67" s="286"/>
    </row>
    <row r="68" spans="1:14" ht="175.5" customHeight="1">
      <c r="A68" s="287" t="s">
        <v>765</v>
      </c>
      <c r="B68" s="22" t="s">
        <v>766</v>
      </c>
      <c r="C68" s="22" t="s">
        <v>767</v>
      </c>
      <c r="D68" s="288" t="s">
        <v>768</v>
      </c>
      <c r="E68" s="289" t="s">
        <v>769</v>
      </c>
      <c r="F68" s="234" t="s">
        <v>770</v>
      </c>
      <c r="G68" s="234" t="s">
        <v>11</v>
      </c>
      <c r="H68" s="290"/>
      <c r="I68" s="272"/>
      <c r="J68" s="272"/>
      <c r="K68" s="273"/>
      <c r="L68" s="273"/>
      <c r="M68" s="273"/>
      <c r="N68" s="273"/>
    </row>
    <row r="69" spans="1:14" ht="387" hidden="1" customHeight="1">
      <c r="A69" s="207" t="s">
        <v>771</v>
      </c>
      <c r="B69" s="291" t="s">
        <v>772</v>
      </c>
      <c r="C69" s="7" t="s">
        <v>773</v>
      </c>
      <c r="D69" s="188" t="s">
        <v>774</v>
      </c>
      <c r="E69" s="197" t="s">
        <v>775</v>
      </c>
      <c r="F69" s="203"/>
      <c r="G69" s="203" t="s">
        <v>11</v>
      </c>
      <c r="H69" s="292"/>
      <c r="I69" s="272"/>
      <c r="J69" s="272"/>
      <c r="K69" s="273"/>
      <c r="L69" s="273"/>
      <c r="M69" s="273"/>
      <c r="N69" s="273"/>
    </row>
    <row r="70" spans="1:14" ht="261" hidden="1" customHeight="1">
      <c r="A70" s="207" t="s">
        <v>776</v>
      </c>
      <c r="B70" s="114" t="s">
        <v>777</v>
      </c>
      <c r="C70" s="293" t="s">
        <v>778</v>
      </c>
      <c r="D70" s="188" t="s">
        <v>774</v>
      </c>
      <c r="E70" s="197" t="s">
        <v>779</v>
      </c>
      <c r="F70" s="203"/>
      <c r="G70" s="203" t="s">
        <v>11</v>
      </c>
      <c r="H70" s="294"/>
      <c r="I70" s="272"/>
      <c r="J70" s="272"/>
      <c r="K70" s="273"/>
      <c r="L70" s="273"/>
      <c r="M70" s="273"/>
      <c r="N70" s="273"/>
    </row>
    <row r="71" spans="1:14" ht="166.5" customHeight="1">
      <c r="A71" s="295" t="s">
        <v>780</v>
      </c>
      <c r="B71" s="114" t="s">
        <v>781</v>
      </c>
      <c r="C71" s="7" t="s">
        <v>782</v>
      </c>
      <c r="D71" s="188" t="s">
        <v>774</v>
      </c>
      <c r="E71" s="197" t="s">
        <v>783</v>
      </c>
      <c r="F71" s="203" t="s">
        <v>784</v>
      </c>
      <c r="G71" s="203" t="s">
        <v>785</v>
      </c>
      <c r="H71" s="290"/>
      <c r="I71" s="272"/>
      <c r="J71" s="272"/>
      <c r="K71" s="273"/>
      <c r="L71" s="273"/>
      <c r="M71" s="273"/>
      <c r="N71" s="273"/>
    </row>
    <row r="72" spans="1:14" ht="238.5" customHeight="1">
      <c r="A72" s="207" t="s">
        <v>786</v>
      </c>
      <c r="B72" s="114" t="s">
        <v>787</v>
      </c>
      <c r="C72" s="52" t="s">
        <v>788</v>
      </c>
      <c r="D72" s="188" t="s">
        <v>774</v>
      </c>
      <c r="E72" s="197" t="s">
        <v>789</v>
      </c>
      <c r="F72" s="203" t="s">
        <v>770</v>
      </c>
      <c r="G72" s="203" t="s">
        <v>11</v>
      </c>
      <c r="H72" s="290"/>
      <c r="I72" s="265"/>
      <c r="J72" s="265"/>
      <c r="K72" s="273"/>
      <c r="L72" s="273"/>
      <c r="M72" s="273"/>
      <c r="N72" s="273"/>
    </row>
    <row r="73" spans="1:14" ht="205.5" hidden="1" customHeight="1">
      <c r="A73" s="207" t="s">
        <v>790</v>
      </c>
      <c r="B73" s="12" t="s">
        <v>791</v>
      </c>
      <c r="C73" s="12" t="s">
        <v>792</v>
      </c>
      <c r="D73" s="188" t="s">
        <v>774</v>
      </c>
      <c r="E73" s="296" t="s">
        <v>793</v>
      </c>
      <c r="F73" s="203"/>
      <c r="G73" s="203" t="s">
        <v>67</v>
      </c>
      <c r="H73" s="297"/>
      <c r="I73" s="272"/>
      <c r="J73" s="272"/>
      <c r="K73" s="273"/>
      <c r="L73" s="273"/>
      <c r="M73" s="273"/>
      <c r="N73" s="273"/>
    </row>
    <row r="74" spans="1:14" ht="157.5" hidden="1" customHeight="1">
      <c r="A74" s="207" t="s">
        <v>794</v>
      </c>
      <c r="B74" s="12" t="s">
        <v>795</v>
      </c>
      <c r="C74" s="12" t="s">
        <v>796</v>
      </c>
      <c r="D74" s="188" t="s">
        <v>797</v>
      </c>
      <c r="E74" s="269" t="s">
        <v>798</v>
      </c>
      <c r="F74" s="203"/>
      <c r="G74" s="203" t="s">
        <v>799</v>
      </c>
      <c r="H74" s="298"/>
      <c r="I74" s="272"/>
      <c r="J74" s="272"/>
      <c r="K74" s="299"/>
      <c r="L74" s="299"/>
      <c r="M74" s="299"/>
      <c r="N74" s="299"/>
    </row>
    <row r="75" spans="1:14" ht="280" hidden="1">
      <c r="A75" s="221" t="s">
        <v>800</v>
      </c>
      <c r="B75" s="7" t="s">
        <v>801</v>
      </c>
      <c r="C75" s="300" t="s">
        <v>802</v>
      </c>
      <c r="D75" s="188" t="s">
        <v>81</v>
      </c>
      <c r="E75" s="269" t="s">
        <v>803</v>
      </c>
      <c r="F75" s="234"/>
      <c r="G75" s="234" t="s">
        <v>67</v>
      </c>
      <c r="H75" s="298"/>
      <c r="I75" s="271"/>
      <c r="J75" s="271"/>
      <c r="K75" s="273"/>
      <c r="L75" s="273"/>
      <c r="M75" s="273"/>
      <c r="N75" s="273"/>
    </row>
    <row r="76" spans="1:14" ht="240" hidden="1" customHeight="1">
      <c r="A76" s="239" t="s">
        <v>804</v>
      </c>
      <c r="B76" s="7" t="s">
        <v>805</v>
      </c>
      <c r="C76" s="8" t="s">
        <v>806</v>
      </c>
      <c r="D76" s="188" t="s">
        <v>807</v>
      </c>
      <c r="E76" s="296" t="s">
        <v>808</v>
      </c>
      <c r="F76" s="203"/>
      <c r="G76" s="203" t="s">
        <v>809</v>
      </c>
      <c r="H76" s="301"/>
      <c r="I76" s="271"/>
      <c r="J76" s="271"/>
      <c r="K76" s="273"/>
      <c r="L76" s="273"/>
      <c r="M76" s="273"/>
      <c r="N76" s="273"/>
    </row>
    <row r="77" spans="1:14" ht="195" hidden="1" customHeight="1">
      <c r="A77" s="239" t="s">
        <v>810</v>
      </c>
      <c r="B77" s="7" t="s">
        <v>811</v>
      </c>
      <c r="C77" s="148" t="s">
        <v>812</v>
      </c>
      <c r="D77" s="188" t="s">
        <v>807</v>
      </c>
      <c r="E77" s="214"/>
      <c r="F77" s="215"/>
      <c r="G77" s="203" t="s">
        <v>40</v>
      </c>
      <c r="H77" s="301"/>
      <c r="I77" s="271"/>
      <c r="J77" s="271"/>
      <c r="K77" s="273"/>
      <c r="L77" s="273"/>
      <c r="M77" s="273"/>
      <c r="N77" s="273"/>
    </row>
    <row r="78" spans="1:14" ht="409.6" hidden="1">
      <c r="A78" s="207" t="s">
        <v>813</v>
      </c>
      <c r="B78" s="103" t="s">
        <v>814</v>
      </c>
      <c r="C78" s="103" t="s">
        <v>815</v>
      </c>
      <c r="D78" s="233" t="s">
        <v>157</v>
      </c>
      <c r="E78" s="269" t="s">
        <v>816</v>
      </c>
      <c r="F78" s="270"/>
      <c r="G78" s="270" t="s">
        <v>817</v>
      </c>
      <c r="H78" s="302"/>
      <c r="I78" s="271"/>
      <c r="J78" s="271"/>
      <c r="K78" s="273"/>
      <c r="L78" s="273"/>
      <c r="M78" s="273"/>
      <c r="N78" s="273"/>
    </row>
    <row r="79" spans="1:14" ht="361" hidden="1">
      <c r="A79" s="207" t="s">
        <v>818</v>
      </c>
      <c r="B79" s="103" t="s">
        <v>819</v>
      </c>
      <c r="C79" s="6" t="s">
        <v>820</v>
      </c>
      <c r="D79" s="233" t="s">
        <v>821</v>
      </c>
      <c r="E79" s="269" t="s">
        <v>803</v>
      </c>
      <c r="F79" s="270"/>
      <c r="G79" s="270" t="s">
        <v>67</v>
      </c>
      <c r="H79" s="302"/>
      <c r="I79" s="271"/>
      <c r="J79" s="271"/>
      <c r="K79" s="273"/>
      <c r="L79" s="273"/>
      <c r="M79" s="273"/>
      <c r="N79" s="273"/>
    </row>
    <row r="80" spans="1:14" ht="145.5" hidden="1" customHeight="1">
      <c r="A80" s="207" t="s">
        <v>822</v>
      </c>
      <c r="B80" s="6" t="s">
        <v>823</v>
      </c>
      <c r="C80" s="303" t="s">
        <v>824</v>
      </c>
      <c r="D80" s="233" t="s">
        <v>825</v>
      </c>
      <c r="E80" s="304" t="s">
        <v>826</v>
      </c>
      <c r="F80" s="270"/>
      <c r="G80" s="270" t="s">
        <v>827</v>
      </c>
      <c r="H80" s="302"/>
      <c r="I80" s="271"/>
      <c r="J80" s="271"/>
      <c r="K80" s="273"/>
      <c r="L80" s="273"/>
      <c r="M80" s="273"/>
      <c r="N80" s="273"/>
    </row>
    <row r="81" spans="1:14" ht="160.5" customHeight="1">
      <c r="A81" s="207" t="s">
        <v>828</v>
      </c>
      <c r="B81" s="6" t="s">
        <v>829</v>
      </c>
      <c r="C81" s="305" t="s">
        <v>830</v>
      </c>
      <c r="D81" s="233" t="s">
        <v>81</v>
      </c>
      <c r="E81" s="191" t="s">
        <v>831</v>
      </c>
      <c r="F81" s="203" t="s">
        <v>770</v>
      </c>
      <c r="G81" s="270" t="s">
        <v>799</v>
      </c>
      <c r="H81" s="306"/>
      <c r="I81" s="271"/>
      <c r="J81" s="271"/>
      <c r="K81" s="273"/>
      <c r="L81" s="273"/>
      <c r="M81" s="273"/>
      <c r="N81" s="273"/>
    </row>
    <row r="82" spans="1:14" ht="126" customHeight="1">
      <c r="A82" s="307" t="s">
        <v>832</v>
      </c>
      <c r="B82" s="7" t="s">
        <v>833</v>
      </c>
      <c r="C82" s="308" t="s">
        <v>834</v>
      </c>
      <c r="D82" s="233" t="s">
        <v>81</v>
      </c>
      <c r="E82" s="283" t="s">
        <v>835</v>
      </c>
      <c r="F82" s="203" t="s">
        <v>613</v>
      </c>
      <c r="G82" s="270" t="s">
        <v>836</v>
      </c>
      <c r="H82" s="309"/>
      <c r="I82" s="271"/>
      <c r="J82" s="271"/>
      <c r="K82" s="273"/>
      <c r="L82" s="273"/>
      <c r="M82" s="273"/>
      <c r="N82" s="273"/>
    </row>
    <row r="83" spans="1:14" ht="246" hidden="1" customHeight="1">
      <c r="A83" s="296" t="s">
        <v>837</v>
      </c>
      <c r="B83" s="7" t="s">
        <v>838</v>
      </c>
      <c r="C83" s="310" t="s">
        <v>839</v>
      </c>
      <c r="D83" s="188" t="s">
        <v>81</v>
      </c>
      <c r="E83" s="296" t="s">
        <v>840</v>
      </c>
      <c r="F83" s="234"/>
      <c r="G83" s="234" t="s">
        <v>647</v>
      </c>
      <c r="H83" s="26"/>
      <c r="I83" s="26"/>
      <c r="J83" s="26"/>
      <c r="K83" s="273"/>
      <c r="L83" s="273"/>
      <c r="M83" s="273"/>
      <c r="N83" s="273"/>
    </row>
    <row r="84" spans="1:14" ht="240" hidden="1">
      <c r="A84" s="158" t="s">
        <v>841</v>
      </c>
      <c r="B84" s="7" t="s">
        <v>842</v>
      </c>
      <c r="C84" s="104" t="s">
        <v>843</v>
      </c>
      <c r="D84" s="188" t="s">
        <v>844</v>
      </c>
      <c r="E84" s="197" t="s">
        <v>816</v>
      </c>
      <c r="F84" s="203"/>
      <c r="G84" s="203" t="s">
        <v>817</v>
      </c>
      <c r="H84" s="26"/>
      <c r="I84" s="26"/>
      <c r="J84" s="26"/>
      <c r="K84" s="273"/>
      <c r="L84" s="273"/>
      <c r="M84" s="273"/>
      <c r="N84" s="273"/>
    </row>
    <row r="85" spans="1:14" ht="168">
      <c r="A85" s="311" t="s">
        <v>845</v>
      </c>
      <c r="B85" s="7"/>
      <c r="C85" s="312" t="s">
        <v>846</v>
      </c>
      <c r="D85" s="188" t="s">
        <v>847</v>
      </c>
      <c r="E85" s="283" t="s">
        <v>848</v>
      </c>
      <c r="F85" s="203" t="s">
        <v>770</v>
      </c>
      <c r="G85" s="203" t="s">
        <v>809</v>
      </c>
      <c r="H85" s="25"/>
      <c r="I85" s="26"/>
      <c r="J85" s="26"/>
      <c r="K85" s="273"/>
      <c r="L85" s="273"/>
      <c r="M85" s="273"/>
      <c r="N85" s="273"/>
    </row>
    <row r="86" spans="1:14" ht="202.5" hidden="1" customHeight="1">
      <c r="A86" s="311" t="s">
        <v>849</v>
      </c>
      <c r="B86" s="7"/>
      <c r="C86" s="313" t="s">
        <v>850</v>
      </c>
      <c r="D86" s="188" t="s">
        <v>847</v>
      </c>
      <c r="E86" s="283" t="s">
        <v>803</v>
      </c>
      <c r="F86" s="203"/>
      <c r="G86" s="203" t="s">
        <v>809</v>
      </c>
      <c r="H86" s="25"/>
      <c r="I86" s="26"/>
      <c r="J86" s="26"/>
      <c r="K86" s="273"/>
      <c r="L86" s="273"/>
      <c r="M86" s="273"/>
      <c r="N86" s="273"/>
    </row>
    <row r="87" spans="1:14" ht="285" customHeight="1">
      <c r="A87" s="311" t="s">
        <v>851</v>
      </c>
      <c r="B87" s="7"/>
      <c r="C87" s="314" t="s">
        <v>852</v>
      </c>
      <c r="D87" s="188" t="s">
        <v>847</v>
      </c>
      <c r="E87" s="283" t="s">
        <v>853</v>
      </c>
      <c r="F87" s="203" t="s">
        <v>756</v>
      </c>
      <c r="G87" s="203" t="s">
        <v>40</v>
      </c>
      <c r="H87" s="25"/>
      <c r="I87" s="26"/>
      <c r="J87" s="26"/>
      <c r="K87" s="273"/>
      <c r="L87" s="273"/>
      <c r="M87" s="273"/>
      <c r="N87" s="273"/>
    </row>
    <row r="88" spans="1:14" ht="264">
      <c r="A88" s="311" t="s">
        <v>854</v>
      </c>
      <c r="B88" s="7"/>
      <c r="C88" s="312" t="s">
        <v>855</v>
      </c>
      <c r="D88" s="188" t="s">
        <v>847</v>
      </c>
      <c r="E88" s="283" t="s">
        <v>856</v>
      </c>
      <c r="F88" s="278" t="s">
        <v>857</v>
      </c>
      <c r="G88" s="278" t="s">
        <v>40</v>
      </c>
      <c r="H88" s="25"/>
      <c r="I88" s="26"/>
      <c r="J88" s="26"/>
      <c r="K88" s="273"/>
      <c r="L88" s="273"/>
      <c r="M88" s="273"/>
      <c r="N88" s="273"/>
    </row>
    <row r="89" spans="1:14" ht="409.6">
      <c r="A89" s="311" t="s">
        <v>858</v>
      </c>
      <c r="B89" s="7"/>
      <c r="C89" s="312" t="s">
        <v>859</v>
      </c>
      <c r="D89" s="188" t="s">
        <v>847</v>
      </c>
      <c r="E89" s="283" t="s">
        <v>798</v>
      </c>
      <c r="F89" s="278" t="s">
        <v>860</v>
      </c>
      <c r="G89" s="278" t="s">
        <v>809</v>
      </c>
      <c r="H89" s="25"/>
      <c r="I89" s="26"/>
      <c r="J89" s="26"/>
      <c r="K89" s="273"/>
      <c r="L89" s="273"/>
      <c r="M89" s="273"/>
      <c r="N89" s="273"/>
    </row>
    <row r="90" spans="1:14" ht="312" hidden="1">
      <c r="A90" s="311" t="s">
        <v>861</v>
      </c>
      <c r="B90" s="7"/>
      <c r="C90" s="312" t="s">
        <v>862</v>
      </c>
      <c r="D90" s="188" t="s">
        <v>847</v>
      </c>
      <c r="E90" s="283" t="s">
        <v>803</v>
      </c>
      <c r="F90" s="278"/>
      <c r="G90" s="278" t="s">
        <v>40</v>
      </c>
      <c r="H90" s="25"/>
      <c r="I90" s="26"/>
      <c r="J90" s="26"/>
      <c r="K90" s="273"/>
      <c r="L90" s="273"/>
      <c r="M90" s="273"/>
      <c r="N90" s="273"/>
    </row>
    <row r="91" spans="1:14" ht="192">
      <c r="A91" s="311" t="s">
        <v>863</v>
      </c>
      <c r="B91" s="7"/>
      <c r="C91" s="312" t="s">
        <v>864</v>
      </c>
      <c r="D91" s="188" t="s">
        <v>847</v>
      </c>
      <c r="E91" s="191" t="s">
        <v>865</v>
      </c>
      <c r="F91" s="71" t="s">
        <v>770</v>
      </c>
      <c r="G91" s="278" t="s">
        <v>866</v>
      </c>
      <c r="H91" s="25"/>
      <c r="I91" s="26"/>
      <c r="J91" s="26"/>
      <c r="K91" s="273"/>
      <c r="L91" s="273"/>
      <c r="M91" s="273"/>
      <c r="N91" s="273"/>
    </row>
    <row r="92" spans="1:14" ht="265.5" customHeight="1">
      <c r="A92" s="158" t="s">
        <v>867</v>
      </c>
      <c r="B92" s="7"/>
      <c r="C92" s="8" t="s">
        <v>868</v>
      </c>
      <c r="D92" s="188" t="s">
        <v>844</v>
      </c>
      <c r="E92" s="241" t="s">
        <v>869</v>
      </c>
      <c r="F92" s="278" t="s">
        <v>770</v>
      </c>
      <c r="G92" s="278" t="s">
        <v>809</v>
      </c>
      <c r="H92" s="25"/>
      <c r="I92" s="26"/>
      <c r="J92" s="26"/>
      <c r="K92" s="273"/>
      <c r="L92" s="273"/>
      <c r="M92" s="273"/>
      <c r="N92" s="273"/>
    </row>
    <row r="93" spans="1:14" ht="195" customHeight="1">
      <c r="A93" s="315" t="s">
        <v>870</v>
      </c>
      <c r="B93" s="7"/>
      <c r="C93" s="158" t="s">
        <v>871</v>
      </c>
      <c r="D93" s="188" t="s">
        <v>847</v>
      </c>
      <c r="E93" s="191" t="s">
        <v>872</v>
      </c>
      <c r="F93" s="71" t="s">
        <v>613</v>
      </c>
      <c r="G93" s="278" t="s">
        <v>809</v>
      </c>
      <c r="H93" s="25"/>
      <c r="I93" s="26"/>
      <c r="J93" s="26"/>
      <c r="K93" s="273"/>
      <c r="L93" s="273"/>
      <c r="M93" s="273"/>
      <c r="N93" s="273"/>
    </row>
    <row r="94" spans="1:14" ht="280">
      <c r="A94" s="315" t="s">
        <v>873</v>
      </c>
      <c r="B94" s="7"/>
      <c r="C94" s="316" t="s">
        <v>874</v>
      </c>
      <c r="D94" s="188" t="s">
        <v>847</v>
      </c>
      <c r="E94" s="283" t="s">
        <v>875</v>
      </c>
      <c r="F94" s="71" t="s">
        <v>613</v>
      </c>
      <c r="G94" s="278" t="s">
        <v>40</v>
      </c>
      <c r="H94" s="25"/>
      <c r="I94" s="26"/>
      <c r="J94" s="26"/>
      <c r="K94" s="273"/>
      <c r="L94" s="273"/>
      <c r="M94" s="273"/>
      <c r="N94" s="273"/>
    </row>
    <row r="95" spans="1:14" ht="409.5" customHeight="1">
      <c r="A95" s="317" t="s">
        <v>876</v>
      </c>
      <c r="B95" s="7"/>
      <c r="C95" s="318" t="s">
        <v>877</v>
      </c>
      <c r="D95" s="188" t="s">
        <v>847</v>
      </c>
      <c r="E95" s="319" t="s">
        <v>878</v>
      </c>
      <c r="F95" s="320" t="s">
        <v>857</v>
      </c>
      <c r="G95" s="278" t="s">
        <v>809</v>
      </c>
      <c r="H95" s="25"/>
      <c r="I95" s="321"/>
      <c r="J95" s="321"/>
      <c r="K95" s="273"/>
      <c r="L95" s="273"/>
      <c r="M95" s="273"/>
      <c r="N95" s="273"/>
    </row>
    <row r="96" spans="1:14" ht="286">
      <c r="A96" s="322" t="s">
        <v>879</v>
      </c>
      <c r="B96" s="7"/>
      <c r="C96" s="323" t="s">
        <v>880</v>
      </c>
      <c r="D96" s="324" t="s">
        <v>847</v>
      </c>
      <c r="E96" s="296" t="s">
        <v>881</v>
      </c>
      <c r="F96" s="278" t="s">
        <v>613</v>
      </c>
      <c r="G96" s="278" t="s">
        <v>40</v>
      </c>
      <c r="H96" s="25"/>
      <c r="I96" s="26"/>
      <c r="J96" s="26"/>
      <c r="K96" s="273"/>
      <c r="L96" s="273"/>
      <c r="M96" s="273"/>
      <c r="N96" s="273"/>
    </row>
    <row r="97" spans="1:14" ht="393" customHeight="1">
      <c r="A97" s="15" t="s">
        <v>882</v>
      </c>
      <c r="B97" s="7"/>
      <c r="C97" s="325" t="s">
        <v>883</v>
      </c>
      <c r="D97" s="324" t="s">
        <v>847</v>
      </c>
      <c r="E97" s="296" t="s">
        <v>884</v>
      </c>
      <c r="F97" s="278" t="s">
        <v>885</v>
      </c>
      <c r="G97" s="278" t="s">
        <v>809</v>
      </c>
      <c r="H97" s="25"/>
      <c r="I97" s="26"/>
      <c r="J97" s="26"/>
      <c r="K97" s="273"/>
      <c r="L97" s="273"/>
      <c r="M97" s="273"/>
      <c r="N97" s="273"/>
    </row>
    <row r="98" spans="1:14" ht="409.5" customHeight="1">
      <c r="A98" s="326" t="s">
        <v>886</v>
      </c>
      <c r="B98" s="195"/>
      <c r="C98" s="151" t="s">
        <v>887</v>
      </c>
      <c r="D98" s="324" t="s">
        <v>847</v>
      </c>
      <c r="E98" s="296" t="s">
        <v>888</v>
      </c>
      <c r="F98" s="278" t="s">
        <v>885</v>
      </c>
      <c r="G98" s="278" t="s">
        <v>809</v>
      </c>
      <c r="H98" s="25"/>
      <c r="I98" s="26"/>
      <c r="J98" s="26"/>
      <c r="K98" s="273"/>
      <c r="L98" s="273"/>
      <c r="M98" s="273"/>
      <c r="N98" s="273"/>
    </row>
    <row r="99" spans="1:14" ht="318" customHeight="1">
      <c r="A99" s="327" t="s">
        <v>889</v>
      </c>
      <c r="B99" s="7"/>
      <c r="C99" s="328" t="s">
        <v>890</v>
      </c>
      <c r="D99" s="324" t="s">
        <v>847</v>
      </c>
      <c r="E99" s="329" t="s">
        <v>891</v>
      </c>
      <c r="F99" s="278" t="s">
        <v>892</v>
      </c>
      <c r="G99" s="278" t="s">
        <v>40</v>
      </c>
      <c r="H99" s="25"/>
      <c r="I99" s="26"/>
      <c r="J99" s="26"/>
      <c r="K99" s="273"/>
      <c r="L99" s="273"/>
      <c r="M99" s="273"/>
      <c r="N99" s="273"/>
    </row>
    <row r="100" spans="1:14" ht="276" customHeight="1">
      <c r="A100" s="330" t="s">
        <v>893</v>
      </c>
      <c r="B100" s="7"/>
      <c r="C100" s="148" t="s">
        <v>894</v>
      </c>
      <c r="D100" s="331" t="s">
        <v>895</v>
      </c>
      <c r="E100" s="332" t="s">
        <v>896</v>
      </c>
      <c r="F100" s="278"/>
      <c r="G100" s="278" t="s">
        <v>809</v>
      </c>
      <c r="H100" s="25"/>
      <c r="I100" s="26"/>
      <c r="J100" s="26"/>
      <c r="K100" s="271"/>
      <c r="L100" s="271"/>
      <c r="M100" s="271"/>
      <c r="N100" s="271"/>
    </row>
    <row r="101" spans="1:14" ht="276" hidden="1" customHeight="1">
      <c r="A101" s="333" t="s">
        <v>897</v>
      </c>
      <c r="B101" s="7"/>
      <c r="C101" s="148" t="s">
        <v>898</v>
      </c>
      <c r="D101" s="324" t="s">
        <v>847</v>
      </c>
      <c r="E101" s="331" t="s">
        <v>899</v>
      </c>
      <c r="F101" s="278"/>
      <c r="G101" s="278" t="s">
        <v>809</v>
      </c>
      <c r="H101" s="25"/>
      <c r="I101" s="26"/>
      <c r="J101" s="26"/>
      <c r="K101" s="271"/>
      <c r="L101" s="271"/>
      <c r="M101" s="271"/>
      <c r="N101" s="271"/>
    </row>
    <row r="102" spans="1:14" ht="276" customHeight="1">
      <c r="A102" s="331" t="s">
        <v>900</v>
      </c>
      <c r="B102" s="7"/>
      <c r="C102" s="334" t="s">
        <v>901</v>
      </c>
      <c r="D102" s="324" t="s">
        <v>847</v>
      </c>
      <c r="E102" s="335" t="s">
        <v>902</v>
      </c>
      <c r="F102" s="278" t="s">
        <v>885</v>
      </c>
      <c r="G102" s="278" t="s">
        <v>903</v>
      </c>
      <c r="H102" s="25"/>
      <c r="I102" s="26"/>
      <c r="J102" s="26"/>
      <c r="K102" s="271"/>
      <c r="L102" s="271"/>
      <c r="M102" s="271"/>
      <c r="N102" s="271"/>
    </row>
    <row r="103" spans="1:14" ht="368">
      <c r="A103" s="158" t="s">
        <v>904</v>
      </c>
      <c r="B103" s="7"/>
      <c r="C103" s="325" t="s">
        <v>905</v>
      </c>
      <c r="D103" s="324" t="s">
        <v>847</v>
      </c>
      <c r="E103" s="336" t="s">
        <v>906</v>
      </c>
      <c r="F103" s="278" t="s">
        <v>885</v>
      </c>
      <c r="G103" s="278" t="s">
        <v>809</v>
      </c>
      <c r="H103" s="25"/>
      <c r="I103" s="26"/>
      <c r="J103" s="26"/>
      <c r="K103" s="271"/>
      <c r="L103" s="271"/>
      <c r="M103" s="271"/>
      <c r="N103" s="271"/>
    </row>
    <row r="104" spans="1:14" ht="409.6">
      <c r="A104" s="158" t="s">
        <v>907</v>
      </c>
      <c r="B104" s="7"/>
      <c r="C104" s="337" t="s">
        <v>908</v>
      </c>
      <c r="D104" s="324" t="s">
        <v>909</v>
      </c>
      <c r="E104" s="184" t="s">
        <v>910</v>
      </c>
      <c r="F104" s="71"/>
      <c r="G104" s="278" t="s">
        <v>911</v>
      </c>
      <c r="H104" s="25"/>
      <c r="I104" s="26"/>
      <c r="J104" s="26"/>
      <c r="K104" s="273"/>
      <c r="L104" s="273"/>
      <c r="M104" s="273"/>
      <c r="N104" s="273"/>
    </row>
    <row r="105" spans="1:14" ht="352.5" customHeight="1">
      <c r="A105" s="338" t="s">
        <v>912</v>
      </c>
      <c r="B105" s="7"/>
      <c r="C105" s="339" t="s">
        <v>913</v>
      </c>
      <c r="D105" s="324" t="s">
        <v>909</v>
      </c>
      <c r="E105" s="340" t="s">
        <v>914</v>
      </c>
      <c r="F105" s="278" t="s">
        <v>770</v>
      </c>
      <c r="G105" s="278" t="s">
        <v>40</v>
      </c>
      <c r="H105" s="25"/>
      <c r="I105" s="26"/>
      <c r="J105" s="26"/>
      <c r="K105" s="273"/>
      <c r="L105" s="273"/>
      <c r="M105" s="273"/>
      <c r="N105" s="273"/>
    </row>
    <row r="106" spans="1:14" ht="409.5" customHeight="1">
      <c r="A106" s="341" t="s">
        <v>915</v>
      </c>
      <c r="B106" s="7"/>
      <c r="C106" s="337" t="s">
        <v>916</v>
      </c>
      <c r="D106" s="324" t="s">
        <v>909</v>
      </c>
      <c r="E106" s="184" t="s">
        <v>910</v>
      </c>
      <c r="F106" s="71"/>
      <c r="G106" s="278" t="s">
        <v>911</v>
      </c>
      <c r="H106" s="25"/>
      <c r="I106" s="26"/>
      <c r="J106" s="26"/>
      <c r="K106" s="273"/>
      <c r="L106" s="273"/>
      <c r="M106" s="273"/>
      <c r="N106" s="273"/>
    </row>
    <row r="107" spans="1:14" ht="409.5" customHeight="1">
      <c r="A107" s="342" t="s">
        <v>917</v>
      </c>
      <c r="B107" s="68"/>
      <c r="C107" s="343" t="s">
        <v>918</v>
      </c>
      <c r="D107" s="344" t="s">
        <v>847</v>
      </c>
      <c r="E107" s="345" t="s">
        <v>919</v>
      </c>
      <c r="F107" s="346" t="s">
        <v>498</v>
      </c>
      <c r="G107" s="346" t="s">
        <v>920</v>
      </c>
      <c r="H107" s="347"/>
      <c r="I107" s="321"/>
      <c r="J107" s="321"/>
      <c r="K107" s="271"/>
      <c r="L107" s="271"/>
      <c r="M107" s="271"/>
      <c r="N107" s="271"/>
    </row>
    <row r="108" spans="1:14" ht="26">
      <c r="A108" s="348"/>
      <c r="B108" s="273"/>
      <c r="C108" s="276"/>
      <c r="D108" s="349"/>
      <c r="E108" s="350"/>
      <c r="F108" s="351"/>
      <c r="G108" s="351"/>
      <c r="H108" s="273"/>
      <c r="I108" s="273"/>
      <c r="J108" s="273"/>
      <c r="K108" s="273"/>
      <c r="L108" s="273"/>
      <c r="M108" s="273"/>
      <c r="N108" s="273"/>
    </row>
    <row r="109" spans="1:14" ht="26">
      <c r="A109" s="348"/>
      <c r="B109" s="273"/>
      <c r="C109" s="276"/>
      <c r="D109" s="349"/>
      <c r="E109" s="350"/>
      <c r="F109" s="351"/>
      <c r="G109" s="351"/>
      <c r="H109" s="273"/>
      <c r="I109" s="273"/>
      <c r="J109" s="273"/>
      <c r="K109" s="273"/>
      <c r="L109" s="273"/>
      <c r="M109" s="273"/>
      <c r="N109" s="273"/>
    </row>
    <row r="110" spans="1:14" ht="26">
      <c r="A110" s="348"/>
      <c r="B110" s="273"/>
      <c r="C110" s="276"/>
      <c r="D110" s="349"/>
      <c r="E110" s="350"/>
      <c r="F110" s="351"/>
      <c r="G110" s="351"/>
      <c r="H110" s="273"/>
      <c r="I110" s="273"/>
      <c r="J110" s="273"/>
      <c r="K110" s="273"/>
      <c r="L110" s="273"/>
      <c r="M110" s="273"/>
      <c r="N110" s="273"/>
    </row>
    <row r="111" spans="1:14" ht="26">
      <c r="A111" s="348"/>
      <c r="B111" s="273"/>
      <c r="C111" s="276"/>
      <c r="D111" s="349"/>
      <c r="E111" s="350"/>
      <c r="F111" s="351"/>
      <c r="G111" s="351"/>
      <c r="H111" s="273"/>
      <c r="I111" s="273"/>
      <c r="J111" s="273"/>
      <c r="K111" s="273"/>
      <c r="L111" s="273"/>
      <c r="M111" s="273"/>
      <c r="N111" s="273"/>
    </row>
    <row r="112" spans="1:14" ht="26">
      <c r="A112" s="348"/>
      <c r="B112" s="273"/>
      <c r="C112" s="276"/>
      <c r="D112" s="349"/>
      <c r="E112" s="350"/>
      <c r="F112" s="351"/>
      <c r="G112" s="351"/>
      <c r="H112" s="273"/>
      <c r="I112" s="273"/>
      <c r="J112" s="273"/>
      <c r="K112" s="273"/>
      <c r="L112" s="273"/>
      <c r="M112" s="273"/>
      <c r="N112" s="273"/>
    </row>
    <row r="113" spans="1:14" ht="26">
      <c r="A113" s="348"/>
      <c r="B113" s="273"/>
      <c r="C113" s="276"/>
      <c r="D113" s="349"/>
      <c r="E113" s="350"/>
      <c r="F113" s="351"/>
      <c r="G113" s="351"/>
      <c r="H113" s="273"/>
      <c r="I113" s="273"/>
      <c r="J113" s="273"/>
      <c r="K113" s="273"/>
      <c r="L113" s="273"/>
      <c r="M113" s="273"/>
      <c r="N113" s="273"/>
    </row>
    <row r="114" spans="1:14" ht="26">
      <c r="A114" s="348"/>
      <c r="B114" s="273"/>
      <c r="C114" s="276"/>
      <c r="D114" s="349"/>
      <c r="E114" s="350"/>
      <c r="F114" s="351"/>
      <c r="G114" s="351"/>
      <c r="H114" s="273"/>
      <c r="I114" s="273"/>
      <c r="J114" s="273"/>
      <c r="K114" s="273"/>
      <c r="L114" s="273"/>
      <c r="M114" s="273"/>
      <c r="N114" s="273"/>
    </row>
    <row r="115" spans="1:14" ht="26">
      <c r="A115" s="348"/>
      <c r="B115" s="273"/>
      <c r="C115" s="276"/>
      <c r="D115" s="349"/>
      <c r="E115" s="350"/>
      <c r="F115" s="351"/>
      <c r="G115" s="351"/>
      <c r="H115" s="273"/>
      <c r="I115" s="273"/>
      <c r="J115" s="273"/>
      <c r="K115" s="273"/>
      <c r="L115" s="273"/>
      <c r="M115" s="273"/>
      <c r="N115" s="273"/>
    </row>
    <row r="116" spans="1:14" ht="26">
      <c r="A116" s="348"/>
      <c r="B116" s="273"/>
      <c r="C116" s="276"/>
      <c r="D116" s="349"/>
      <c r="E116" s="350"/>
      <c r="F116" s="351"/>
      <c r="G116" s="351"/>
      <c r="H116" s="273"/>
      <c r="I116" s="273"/>
      <c r="J116" s="273"/>
      <c r="K116" s="273"/>
      <c r="L116" s="273"/>
      <c r="M116" s="273"/>
      <c r="N116" s="273"/>
    </row>
    <row r="117" spans="1:14" ht="26">
      <c r="A117" s="348"/>
      <c r="B117" s="273"/>
      <c r="C117" s="276"/>
      <c r="D117" s="349"/>
      <c r="E117" s="350"/>
      <c r="F117" s="351"/>
      <c r="G117" s="351"/>
      <c r="H117" s="273"/>
      <c r="I117" s="273"/>
      <c r="J117" s="273"/>
      <c r="K117" s="273"/>
      <c r="L117" s="273"/>
      <c r="M117" s="273"/>
      <c r="N117" s="273"/>
    </row>
    <row r="118" spans="1:14" ht="26">
      <c r="A118" s="348"/>
      <c r="B118" s="273"/>
      <c r="C118" s="276"/>
      <c r="D118" s="349"/>
      <c r="E118" s="350"/>
      <c r="F118" s="351"/>
      <c r="G118" s="351"/>
      <c r="H118" s="273"/>
      <c r="I118" s="273"/>
      <c r="J118" s="273"/>
      <c r="K118" s="273"/>
      <c r="L118" s="273"/>
      <c r="M118" s="273"/>
      <c r="N118" s="273"/>
    </row>
    <row r="119" spans="1:14" ht="26">
      <c r="A119" s="348"/>
      <c r="B119" s="273"/>
      <c r="C119" s="276"/>
      <c r="D119" s="349"/>
      <c r="E119" s="350"/>
      <c r="F119" s="351"/>
      <c r="G119" s="351"/>
      <c r="H119" s="273"/>
      <c r="I119" s="273"/>
      <c r="J119" s="273"/>
      <c r="K119" s="273"/>
      <c r="L119" s="273"/>
      <c r="M119" s="273"/>
      <c r="N119" s="273"/>
    </row>
    <row r="120" spans="1:14" ht="26">
      <c r="A120" s="348"/>
      <c r="B120" s="273"/>
      <c r="C120" s="276"/>
      <c r="D120" s="349"/>
      <c r="E120" s="350"/>
      <c r="F120" s="351"/>
      <c r="G120" s="351"/>
      <c r="H120" s="273"/>
      <c r="I120" s="273"/>
      <c r="J120" s="273"/>
      <c r="K120" s="273"/>
      <c r="L120" s="273"/>
      <c r="M120" s="273"/>
      <c r="N120" s="273"/>
    </row>
    <row r="121" spans="1:14" ht="26">
      <c r="A121" s="348"/>
      <c r="B121" s="273"/>
      <c r="C121" s="276"/>
      <c r="D121" s="349"/>
      <c r="E121" s="350"/>
      <c r="F121" s="351"/>
      <c r="G121" s="351"/>
      <c r="H121" s="273"/>
      <c r="I121" s="273"/>
      <c r="J121" s="273"/>
      <c r="K121" s="273"/>
      <c r="L121" s="273"/>
      <c r="M121" s="273"/>
      <c r="N121" s="273"/>
    </row>
    <row r="122" spans="1:14" ht="26">
      <c r="A122" s="348"/>
      <c r="B122" s="273"/>
      <c r="C122" s="276"/>
      <c r="D122" s="349"/>
      <c r="E122" s="350"/>
      <c r="F122" s="351"/>
      <c r="G122" s="351"/>
      <c r="H122" s="273"/>
      <c r="I122" s="273"/>
      <c r="J122" s="273"/>
      <c r="K122" s="273"/>
      <c r="L122" s="273"/>
      <c r="M122" s="273"/>
      <c r="N122" s="273"/>
    </row>
    <row r="123" spans="1:14" ht="26">
      <c r="A123" s="348"/>
      <c r="B123" s="273"/>
      <c r="C123" s="276"/>
      <c r="D123" s="349"/>
      <c r="E123" s="350"/>
      <c r="F123" s="351"/>
      <c r="G123" s="351"/>
      <c r="H123" s="273"/>
      <c r="I123" s="273"/>
      <c r="J123" s="273"/>
      <c r="K123" s="273"/>
      <c r="L123" s="273"/>
      <c r="M123" s="273"/>
      <c r="N123" s="273"/>
    </row>
    <row r="124" spans="1:14" ht="26">
      <c r="A124" s="348"/>
      <c r="B124" s="273"/>
      <c r="C124" s="276"/>
      <c r="D124" s="349"/>
      <c r="E124" s="350"/>
      <c r="F124" s="351"/>
      <c r="G124" s="351"/>
      <c r="H124" s="273"/>
      <c r="I124" s="273"/>
      <c r="J124" s="273"/>
      <c r="K124" s="273"/>
      <c r="L124" s="273"/>
      <c r="M124" s="273"/>
      <c r="N124" s="273"/>
    </row>
    <row r="125" spans="1:14" ht="26">
      <c r="A125" s="348"/>
      <c r="B125" s="273"/>
      <c r="C125" s="276"/>
      <c r="D125" s="349"/>
      <c r="E125" s="350"/>
      <c r="F125" s="351"/>
      <c r="G125" s="351"/>
      <c r="H125" s="273"/>
      <c r="I125" s="273"/>
      <c r="J125" s="273"/>
      <c r="K125" s="273"/>
      <c r="L125" s="273"/>
      <c r="M125" s="273"/>
      <c r="N125" s="273"/>
    </row>
    <row r="126" spans="1:14" ht="26">
      <c r="A126" s="348"/>
      <c r="B126" s="273"/>
      <c r="C126" s="276"/>
      <c r="D126" s="349"/>
      <c r="E126" s="350"/>
      <c r="F126" s="351"/>
      <c r="G126" s="351"/>
      <c r="H126" s="273"/>
      <c r="I126" s="273"/>
      <c r="J126" s="273"/>
      <c r="K126" s="273"/>
      <c r="L126" s="273"/>
      <c r="M126" s="273"/>
      <c r="N126" s="273"/>
    </row>
    <row r="127" spans="1:14" ht="26">
      <c r="A127" s="348"/>
      <c r="B127" s="273"/>
      <c r="C127" s="276"/>
      <c r="D127" s="349"/>
      <c r="E127" s="350"/>
      <c r="F127" s="351"/>
      <c r="G127" s="351"/>
      <c r="H127" s="273"/>
      <c r="I127" s="273"/>
      <c r="J127" s="273"/>
      <c r="K127" s="273"/>
      <c r="L127" s="273"/>
      <c r="M127" s="273"/>
      <c r="N127" s="273"/>
    </row>
    <row r="128" spans="1:14" ht="26">
      <c r="A128" s="348"/>
      <c r="B128" s="273"/>
      <c r="C128" s="276"/>
      <c r="D128" s="349"/>
      <c r="E128" s="350"/>
      <c r="F128" s="351"/>
      <c r="G128" s="351"/>
      <c r="H128" s="273"/>
      <c r="I128" s="273"/>
      <c r="J128" s="273"/>
      <c r="K128" s="273"/>
      <c r="L128" s="273"/>
      <c r="M128" s="273"/>
      <c r="N128" s="273"/>
    </row>
    <row r="129" spans="1:14" ht="26">
      <c r="A129" s="348"/>
      <c r="B129" s="273"/>
      <c r="C129" s="276"/>
      <c r="D129" s="349"/>
      <c r="E129" s="350"/>
      <c r="F129" s="351"/>
      <c r="G129" s="351"/>
      <c r="H129" s="273"/>
      <c r="I129" s="273"/>
      <c r="J129" s="273"/>
      <c r="K129" s="273"/>
      <c r="L129" s="273"/>
      <c r="M129" s="273"/>
      <c r="N129" s="273"/>
    </row>
    <row r="130" spans="1:14" ht="26">
      <c r="A130" s="348"/>
      <c r="B130" s="273"/>
      <c r="C130" s="276"/>
      <c r="D130" s="349"/>
      <c r="E130" s="350"/>
      <c r="F130" s="351"/>
      <c r="G130" s="351"/>
      <c r="H130" s="273"/>
      <c r="I130" s="273"/>
      <c r="J130" s="273"/>
      <c r="K130" s="273"/>
      <c r="L130" s="273"/>
      <c r="M130" s="273"/>
      <c r="N130" s="273"/>
    </row>
    <row r="131" spans="1:14" ht="26">
      <c r="A131" s="348"/>
      <c r="B131" s="273"/>
      <c r="C131" s="276"/>
      <c r="D131" s="349"/>
      <c r="E131" s="350"/>
      <c r="F131" s="351"/>
      <c r="G131" s="351"/>
      <c r="H131" s="273"/>
      <c r="I131" s="273"/>
      <c r="J131" s="273"/>
      <c r="K131" s="273"/>
      <c r="L131" s="273"/>
      <c r="M131" s="273"/>
      <c r="N131" s="273"/>
    </row>
    <row r="132" spans="1:14" ht="26">
      <c r="A132" s="348"/>
      <c r="B132" s="273"/>
      <c r="C132" s="276"/>
      <c r="D132" s="349"/>
      <c r="E132" s="350"/>
      <c r="F132" s="351"/>
      <c r="G132" s="351"/>
      <c r="H132" s="273"/>
      <c r="I132" s="273"/>
      <c r="J132" s="273"/>
      <c r="K132" s="273"/>
      <c r="L132" s="273"/>
      <c r="M132" s="273"/>
      <c r="N132" s="273"/>
    </row>
    <row r="133" spans="1:14" ht="26">
      <c r="A133" s="348"/>
      <c r="B133" s="273"/>
      <c r="C133" s="276"/>
      <c r="D133" s="349"/>
      <c r="E133" s="350"/>
      <c r="F133" s="351"/>
      <c r="G133" s="351"/>
      <c r="H133" s="273"/>
      <c r="I133" s="273"/>
      <c r="J133" s="273"/>
      <c r="K133" s="273"/>
      <c r="L133" s="273"/>
      <c r="M133" s="273"/>
      <c r="N133" s="273"/>
    </row>
    <row r="134" spans="1:14" ht="26">
      <c r="A134" s="348"/>
      <c r="B134" s="273"/>
      <c r="C134" s="276"/>
      <c r="D134" s="349"/>
      <c r="E134" s="350"/>
      <c r="F134" s="351"/>
      <c r="G134" s="351"/>
      <c r="H134" s="273"/>
      <c r="I134" s="273"/>
      <c r="J134" s="273"/>
      <c r="K134" s="273"/>
      <c r="L134" s="273"/>
      <c r="M134" s="273"/>
      <c r="N134" s="273"/>
    </row>
    <row r="135" spans="1:14" ht="26">
      <c r="A135" s="348"/>
      <c r="B135" s="273"/>
      <c r="C135" s="276"/>
      <c r="D135" s="349"/>
      <c r="E135" s="350"/>
      <c r="F135" s="351"/>
      <c r="G135" s="351"/>
      <c r="H135" s="273"/>
      <c r="I135" s="273"/>
      <c r="J135" s="273"/>
      <c r="K135" s="273"/>
      <c r="L135" s="273"/>
      <c r="M135" s="273"/>
      <c r="N135" s="273"/>
    </row>
    <row r="136" spans="1:14" ht="26">
      <c r="A136" s="348"/>
      <c r="B136" s="273"/>
      <c r="C136" s="276"/>
      <c r="D136" s="349"/>
      <c r="E136" s="350"/>
      <c r="F136" s="351"/>
      <c r="G136" s="351"/>
      <c r="H136" s="273"/>
      <c r="I136" s="273"/>
      <c r="J136" s="273"/>
      <c r="K136" s="273"/>
      <c r="L136" s="273"/>
      <c r="M136" s="273"/>
      <c r="N136" s="273"/>
    </row>
    <row r="137" spans="1:14" ht="26">
      <c r="A137" s="348"/>
      <c r="B137" s="273"/>
      <c r="C137" s="276"/>
      <c r="D137" s="349"/>
      <c r="E137" s="350"/>
      <c r="F137" s="351"/>
      <c r="G137" s="351"/>
      <c r="H137" s="273"/>
      <c r="I137" s="273"/>
      <c r="J137" s="273"/>
      <c r="K137" s="273"/>
      <c r="L137" s="273"/>
      <c r="M137" s="273"/>
      <c r="N137" s="273"/>
    </row>
    <row r="138" spans="1:14" ht="26">
      <c r="A138" s="348"/>
      <c r="B138" s="273"/>
      <c r="C138" s="276"/>
      <c r="D138" s="349"/>
      <c r="E138" s="350"/>
      <c r="F138" s="351"/>
      <c r="G138" s="351"/>
      <c r="H138" s="273"/>
      <c r="I138" s="273"/>
      <c r="J138" s="273"/>
      <c r="K138" s="273"/>
      <c r="L138" s="273"/>
      <c r="M138" s="273"/>
      <c r="N138" s="273"/>
    </row>
    <row r="139" spans="1:14" ht="26">
      <c r="A139" s="348"/>
      <c r="B139" s="273"/>
      <c r="C139" s="276"/>
      <c r="D139" s="349"/>
      <c r="E139" s="350"/>
      <c r="F139" s="351"/>
      <c r="G139" s="351"/>
      <c r="H139" s="273"/>
      <c r="I139" s="273"/>
      <c r="J139" s="273"/>
      <c r="K139" s="273"/>
      <c r="L139" s="273"/>
      <c r="M139" s="273"/>
      <c r="N139" s="273"/>
    </row>
    <row r="140" spans="1:14" ht="26">
      <c r="A140" s="348"/>
      <c r="B140" s="273"/>
      <c r="C140" s="276"/>
      <c r="D140" s="349"/>
      <c r="E140" s="350"/>
      <c r="F140" s="351"/>
      <c r="G140" s="351"/>
      <c r="H140" s="273"/>
      <c r="I140" s="273"/>
      <c r="J140" s="273"/>
      <c r="K140" s="273"/>
      <c r="L140" s="273"/>
      <c r="M140" s="273"/>
      <c r="N140" s="273"/>
    </row>
    <row r="141" spans="1:14" ht="26">
      <c r="A141" s="348"/>
      <c r="B141" s="273"/>
      <c r="C141" s="276"/>
      <c r="D141" s="349"/>
      <c r="E141" s="350"/>
      <c r="F141" s="351"/>
      <c r="G141" s="351"/>
      <c r="H141" s="273"/>
      <c r="I141" s="273"/>
      <c r="J141" s="273"/>
      <c r="K141" s="273"/>
      <c r="L141" s="273"/>
      <c r="M141" s="273"/>
      <c r="N141" s="273"/>
    </row>
    <row r="142" spans="1:14" ht="26">
      <c r="A142" s="348"/>
      <c r="B142" s="273"/>
      <c r="C142" s="276"/>
      <c r="D142" s="349"/>
      <c r="E142" s="350"/>
      <c r="F142" s="351"/>
      <c r="G142" s="351"/>
      <c r="H142" s="273"/>
      <c r="I142" s="273"/>
      <c r="J142" s="273"/>
      <c r="K142" s="273"/>
      <c r="L142" s="273"/>
      <c r="M142" s="273"/>
      <c r="N142" s="273"/>
    </row>
    <row r="143" spans="1:14" ht="26">
      <c r="A143" s="348"/>
      <c r="B143" s="273"/>
      <c r="C143" s="276"/>
      <c r="D143" s="349"/>
      <c r="E143" s="350"/>
      <c r="F143" s="351"/>
      <c r="G143" s="351"/>
      <c r="H143" s="273"/>
      <c r="I143" s="273"/>
      <c r="J143" s="273"/>
      <c r="K143" s="273"/>
      <c r="L143" s="273"/>
      <c r="M143" s="273"/>
      <c r="N143" s="273"/>
    </row>
    <row r="144" spans="1:14" ht="26">
      <c r="A144" s="348"/>
      <c r="B144" s="273"/>
      <c r="C144" s="276"/>
      <c r="D144" s="349"/>
      <c r="E144" s="350"/>
      <c r="F144" s="351"/>
      <c r="G144" s="351"/>
      <c r="H144" s="273"/>
      <c r="I144" s="273"/>
      <c r="J144" s="273"/>
      <c r="K144" s="273"/>
      <c r="L144" s="273"/>
      <c r="M144" s="273"/>
      <c r="N144" s="273"/>
    </row>
    <row r="145" spans="1:14" ht="26">
      <c r="A145" s="348"/>
      <c r="B145" s="273"/>
      <c r="C145" s="276"/>
      <c r="D145" s="349"/>
      <c r="E145" s="350"/>
      <c r="F145" s="351"/>
      <c r="G145" s="351"/>
      <c r="H145" s="273"/>
      <c r="I145" s="273"/>
      <c r="J145" s="273"/>
      <c r="K145" s="273"/>
      <c r="L145" s="273"/>
      <c r="M145" s="273"/>
      <c r="N145" s="273"/>
    </row>
    <row r="146" spans="1:14" ht="26">
      <c r="A146" s="348"/>
      <c r="B146" s="273"/>
      <c r="C146" s="276"/>
      <c r="D146" s="349"/>
      <c r="E146" s="350"/>
      <c r="F146" s="351"/>
      <c r="G146" s="351"/>
      <c r="H146" s="273"/>
      <c r="I146" s="273"/>
      <c r="J146" s="273"/>
      <c r="K146" s="273"/>
      <c r="L146" s="273"/>
      <c r="M146" s="273"/>
      <c r="N146" s="273"/>
    </row>
    <row r="147" spans="1:14" ht="26">
      <c r="A147" s="348"/>
      <c r="B147" s="273"/>
      <c r="C147" s="276"/>
      <c r="D147" s="349"/>
      <c r="E147" s="350"/>
      <c r="F147" s="351"/>
      <c r="G147" s="351"/>
      <c r="H147" s="273"/>
      <c r="I147" s="273"/>
      <c r="J147" s="273"/>
      <c r="K147" s="273"/>
      <c r="L147" s="273"/>
      <c r="M147" s="273"/>
      <c r="N147" s="273"/>
    </row>
    <row r="148" spans="1:14" ht="26">
      <c r="A148" s="348"/>
      <c r="B148" s="273"/>
      <c r="C148" s="276"/>
      <c r="D148" s="349"/>
      <c r="E148" s="350"/>
      <c r="F148" s="351"/>
      <c r="G148" s="351"/>
      <c r="H148" s="273"/>
      <c r="I148" s="273"/>
      <c r="J148" s="273"/>
      <c r="K148" s="273"/>
      <c r="L148" s="273"/>
      <c r="M148" s="273"/>
      <c r="N148" s="273"/>
    </row>
    <row r="149" spans="1:14" ht="26">
      <c r="A149" s="348"/>
      <c r="B149" s="273"/>
      <c r="C149" s="276"/>
      <c r="D149" s="349"/>
      <c r="E149" s="350"/>
      <c r="F149" s="351"/>
      <c r="G149" s="351"/>
      <c r="H149" s="273"/>
      <c r="I149" s="273"/>
      <c r="J149" s="273"/>
      <c r="K149" s="273"/>
      <c r="L149" s="273"/>
      <c r="M149" s="273"/>
      <c r="N149" s="273"/>
    </row>
    <row r="150" spans="1:14" ht="26">
      <c r="A150" s="348"/>
      <c r="B150" s="273"/>
      <c r="C150" s="276"/>
      <c r="D150" s="349"/>
      <c r="E150" s="350"/>
      <c r="F150" s="351"/>
      <c r="G150" s="351"/>
      <c r="H150" s="273"/>
      <c r="I150" s="273"/>
      <c r="J150" s="273"/>
      <c r="K150" s="273"/>
      <c r="L150" s="273"/>
      <c r="M150" s="273"/>
      <c r="N150" s="273"/>
    </row>
    <row r="151" spans="1:14" ht="26">
      <c r="A151" s="348"/>
      <c r="B151" s="273"/>
      <c r="C151" s="276"/>
      <c r="D151" s="349"/>
      <c r="E151" s="350"/>
      <c r="F151" s="351"/>
      <c r="G151" s="351"/>
      <c r="H151" s="273"/>
      <c r="I151" s="273"/>
      <c r="J151" s="273"/>
      <c r="K151" s="273"/>
      <c r="L151" s="273"/>
      <c r="M151" s="273"/>
      <c r="N151" s="273"/>
    </row>
    <row r="152" spans="1:14" ht="26">
      <c r="A152" s="348"/>
      <c r="B152" s="273"/>
      <c r="C152" s="276"/>
      <c r="D152" s="349"/>
      <c r="E152" s="350"/>
      <c r="F152" s="351"/>
      <c r="G152" s="351"/>
      <c r="H152" s="273"/>
      <c r="I152" s="273"/>
      <c r="J152" s="273"/>
      <c r="K152" s="273"/>
      <c r="L152" s="273"/>
      <c r="M152" s="273"/>
      <c r="N152" s="273"/>
    </row>
    <row r="153" spans="1:14" ht="26">
      <c r="A153" s="348"/>
      <c r="B153" s="273"/>
      <c r="C153" s="276"/>
      <c r="D153" s="349"/>
      <c r="E153" s="350"/>
      <c r="F153" s="351"/>
      <c r="G153" s="351"/>
      <c r="H153" s="273"/>
      <c r="I153" s="273"/>
      <c r="J153" s="273"/>
      <c r="K153" s="273"/>
      <c r="L153" s="273"/>
      <c r="M153" s="273"/>
      <c r="N153" s="273"/>
    </row>
    <row r="154" spans="1:14" ht="26">
      <c r="A154" s="348"/>
      <c r="B154" s="273"/>
      <c r="C154" s="276"/>
      <c r="D154" s="349"/>
      <c r="E154" s="350"/>
      <c r="F154" s="351"/>
      <c r="G154" s="351"/>
      <c r="H154" s="273"/>
      <c r="I154" s="273"/>
      <c r="J154" s="273"/>
      <c r="K154" s="273"/>
      <c r="L154" s="273"/>
      <c r="M154" s="273"/>
      <c r="N154" s="273"/>
    </row>
    <row r="155" spans="1:14" ht="26">
      <c r="A155" s="348"/>
      <c r="B155" s="273"/>
      <c r="C155" s="276"/>
      <c r="D155" s="349"/>
      <c r="E155" s="350"/>
      <c r="F155" s="351"/>
      <c r="G155" s="351"/>
      <c r="H155" s="273"/>
      <c r="I155" s="273"/>
      <c r="J155" s="273"/>
      <c r="K155" s="273"/>
      <c r="L155" s="273"/>
      <c r="M155" s="273"/>
      <c r="N155" s="273"/>
    </row>
    <row r="156" spans="1:14" ht="26">
      <c r="A156" s="348"/>
      <c r="B156" s="273"/>
      <c r="C156" s="276"/>
      <c r="D156" s="349"/>
      <c r="E156" s="350"/>
      <c r="F156" s="351"/>
      <c r="G156" s="351"/>
      <c r="H156" s="273"/>
      <c r="I156" s="273"/>
      <c r="J156" s="273"/>
      <c r="K156" s="273"/>
      <c r="L156" s="273"/>
      <c r="M156" s="273"/>
      <c r="N156" s="273"/>
    </row>
    <row r="157" spans="1:14" ht="26">
      <c r="A157" s="348"/>
      <c r="B157" s="273"/>
      <c r="C157" s="276"/>
      <c r="D157" s="349"/>
      <c r="E157" s="350"/>
      <c r="F157" s="351"/>
      <c r="G157" s="351"/>
      <c r="H157" s="273"/>
      <c r="I157" s="273"/>
      <c r="J157" s="273"/>
      <c r="K157" s="273"/>
      <c r="L157" s="273"/>
      <c r="M157" s="273"/>
      <c r="N157" s="273"/>
    </row>
    <row r="158" spans="1:14" ht="26">
      <c r="A158" s="348"/>
      <c r="B158" s="273"/>
      <c r="C158" s="276"/>
      <c r="D158" s="349"/>
      <c r="E158" s="350"/>
      <c r="F158" s="351"/>
      <c r="G158" s="351"/>
      <c r="H158" s="273"/>
      <c r="I158" s="273"/>
      <c r="J158" s="273"/>
      <c r="K158" s="273"/>
      <c r="L158" s="273"/>
      <c r="M158" s="273"/>
      <c r="N158" s="273"/>
    </row>
    <row r="159" spans="1:14" ht="26">
      <c r="A159" s="348"/>
      <c r="B159" s="273"/>
      <c r="C159" s="276"/>
      <c r="D159" s="349"/>
      <c r="E159" s="350"/>
      <c r="F159" s="351"/>
      <c r="G159" s="351"/>
      <c r="H159" s="273"/>
      <c r="I159" s="273"/>
      <c r="J159" s="273"/>
      <c r="K159" s="273"/>
      <c r="L159" s="273"/>
      <c r="M159" s="273"/>
      <c r="N159" s="273"/>
    </row>
    <row r="160" spans="1:14" ht="26">
      <c r="A160" s="348"/>
      <c r="B160" s="273"/>
      <c r="C160" s="276"/>
      <c r="D160" s="349"/>
      <c r="E160" s="350"/>
      <c r="F160" s="351"/>
      <c r="G160" s="351"/>
      <c r="H160" s="273"/>
      <c r="I160" s="273"/>
      <c r="J160" s="273"/>
      <c r="K160" s="273"/>
      <c r="L160" s="273"/>
      <c r="M160" s="273"/>
      <c r="N160" s="273"/>
    </row>
    <row r="161" spans="1:14" ht="26">
      <c r="A161" s="348"/>
      <c r="B161" s="273"/>
      <c r="C161" s="276"/>
      <c r="D161" s="349"/>
      <c r="E161" s="350"/>
      <c r="F161" s="351"/>
      <c r="G161" s="351"/>
      <c r="H161" s="273"/>
      <c r="I161" s="273"/>
      <c r="J161" s="273"/>
      <c r="K161" s="273"/>
      <c r="L161" s="273"/>
      <c r="M161" s="273"/>
      <c r="N161" s="273"/>
    </row>
    <row r="162" spans="1:14" ht="26">
      <c r="A162" s="348"/>
      <c r="B162" s="273"/>
      <c r="C162" s="276"/>
      <c r="D162" s="349"/>
      <c r="E162" s="350"/>
      <c r="F162" s="351"/>
      <c r="G162" s="351"/>
      <c r="H162" s="273"/>
      <c r="I162" s="273"/>
      <c r="J162" s="273"/>
      <c r="K162" s="273"/>
      <c r="L162" s="273"/>
      <c r="M162" s="273"/>
      <c r="N162" s="273"/>
    </row>
    <row r="163" spans="1:14" ht="26">
      <c r="A163" s="348"/>
      <c r="B163" s="273"/>
      <c r="C163" s="276"/>
      <c r="D163" s="349"/>
      <c r="E163" s="350"/>
      <c r="F163" s="351"/>
      <c r="G163" s="351"/>
      <c r="H163" s="273"/>
      <c r="I163" s="273"/>
      <c r="J163" s="273"/>
      <c r="K163" s="273"/>
      <c r="L163" s="273"/>
      <c r="M163" s="273"/>
      <c r="N163" s="273"/>
    </row>
    <row r="164" spans="1:14" ht="26">
      <c r="A164" s="348"/>
      <c r="B164" s="273"/>
      <c r="C164" s="276"/>
      <c r="D164" s="349"/>
      <c r="E164" s="350"/>
      <c r="F164" s="351"/>
      <c r="G164" s="351"/>
      <c r="H164" s="273"/>
      <c r="I164" s="273"/>
      <c r="J164" s="273"/>
      <c r="K164" s="273"/>
      <c r="L164" s="273"/>
      <c r="M164" s="273"/>
      <c r="N164" s="273"/>
    </row>
    <row r="165" spans="1:14" ht="26">
      <c r="A165" s="348"/>
      <c r="B165" s="273"/>
      <c r="C165" s="276"/>
      <c r="D165" s="349"/>
      <c r="E165" s="350"/>
      <c r="F165" s="351"/>
      <c r="G165" s="351"/>
      <c r="H165" s="273"/>
      <c r="I165" s="273"/>
      <c r="J165" s="273"/>
      <c r="K165" s="273"/>
      <c r="L165" s="273"/>
      <c r="M165" s="273"/>
      <c r="N165" s="273"/>
    </row>
    <row r="166" spans="1:14" ht="26">
      <c r="A166" s="348"/>
      <c r="B166" s="273"/>
      <c r="C166" s="276"/>
      <c r="D166" s="349"/>
      <c r="E166" s="350"/>
      <c r="F166" s="351"/>
      <c r="G166" s="351"/>
      <c r="H166" s="273"/>
      <c r="I166" s="273"/>
      <c r="J166" s="273"/>
      <c r="K166" s="273"/>
      <c r="L166" s="273"/>
      <c r="M166" s="273"/>
      <c r="N166" s="273"/>
    </row>
    <row r="167" spans="1:14" ht="26">
      <c r="A167" s="348"/>
      <c r="B167" s="273"/>
      <c r="C167" s="276"/>
      <c r="D167" s="349"/>
      <c r="E167" s="350"/>
      <c r="F167" s="351"/>
      <c r="G167" s="351"/>
      <c r="H167" s="273"/>
      <c r="I167" s="273"/>
      <c r="J167" s="273"/>
      <c r="K167" s="273"/>
      <c r="L167" s="273"/>
      <c r="M167" s="273"/>
      <c r="N167" s="273"/>
    </row>
    <row r="168" spans="1:14" ht="26">
      <c r="A168" s="348"/>
      <c r="B168" s="273"/>
      <c r="C168" s="276"/>
      <c r="D168" s="349"/>
      <c r="E168" s="350"/>
      <c r="F168" s="351"/>
      <c r="G168" s="351"/>
      <c r="H168" s="273"/>
      <c r="I168" s="273"/>
      <c r="J168" s="273"/>
      <c r="K168" s="273"/>
      <c r="L168" s="273"/>
      <c r="M168" s="273"/>
      <c r="N168" s="273"/>
    </row>
    <row r="169" spans="1:14" ht="26">
      <c r="A169" s="348"/>
      <c r="B169" s="273"/>
      <c r="C169" s="276"/>
      <c r="D169" s="349"/>
      <c r="E169" s="350"/>
      <c r="F169" s="351"/>
      <c r="G169" s="351"/>
      <c r="H169" s="273"/>
      <c r="I169" s="273"/>
      <c r="J169" s="273"/>
      <c r="K169" s="273"/>
      <c r="L169" s="273"/>
      <c r="M169" s="273"/>
      <c r="N169" s="273"/>
    </row>
    <row r="170" spans="1:14" ht="26">
      <c r="A170" s="348"/>
      <c r="B170" s="273"/>
      <c r="C170" s="276"/>
      <c r="D170" s="349"/>
      <c r="E170" s="350"/>
      <c r="F170" s="351"/>
      <c r="G170" s="351"/>
      <c r="H170" s="273"/>
      <c r="I170" s="273"/>
      <c r="J170" s="273"/>
      <c r="K170" s="273"/>
      <c r="L170" s="273"/>
      <c r="M170" s="273"/>
      <c r="N170" s="273"/>
    </row>
    <row r="171" spans="1:14" ht="26">
      <c r="A171" s="348"/>
      <c r="B171" s="273"/>
      <c r="C171" s="276"/>
      <c r="D171" s="349"/>
      <c r="E171" s="350"/>
      <c r="F171" s="351"/>
      <c r="G171" s="351"/>
      <c r="H171" s="273"/>
      <c r="I171" s="273"/>
      <c r="J171" s="273"/>
      <c r="K171" s="273"/>
      <c r="L171" s="273"/>
      <c r="M171" s="273"/>
      <c r="N171" s="273"/>
    </row>
    <row r="172" spans="1:14" ht="26">
      <c r="A172" s="348"/>
      <c r="B172" s="273"/>
      <c r="C172" s="276"/>
      <c r="D172" s="349"/>
      <c r="E172" s="350"/>
      <c r="F172" s="351"/>
      <c r="G172" s="351"/>
      <c r="H172" s="273"/>
      <c r="I172" s="273"/>
      <c r="J172" s="273"/>
      <c r="K172" s="273"/>
      <c r="L172" s="273"/>
      <c r="M172" s="273"/>
      <c r="N172" s="273"/>
    </row>
    <row r="173" spans="1:14" ht="26">
      <c r="A173" s="348"/>
      <c r="B173" s="273"/>
      <c r="C173" s="276"/>
      <c r="D173" s="349"/>
      <c r="E173" s="350"/>
      <c r="F173" s="351"/>
      <c r="G173" s="351"/>
      <c r="H173" s="273"/>
      <c r="I173" s="273"/>
      <c r="J173" s="273"/>
      <c r="K173" s="273"/>
      <c r="L173" s="273"/>
      <c r="M173" s="273"/>
      <c r="N173" s="273"/>
    </row>
    <row r="174" spans="1:14" ht="26">
      <c r="A174" s="348"/>
      <c r="B174" s="273"/>
      <c r="C174" s="276"/>
      <c r="D174" s="349"/>
      <c r="E174" s="350"/>
      <c r="F174" s="351"/>
      <c r="G174" s="351"/>
      <c r="H174" s="273"/>
      <c r="I174" s="273"/>
      <c r="J174" s="273"/>
      <c r="K174" s="273"/>
      <c r="L174" s="273"/>
      <c r="M174" s="273"/>
      <c r="N174" s="273"/>
    </row>
    <row r="175" spans="1:14" ht="26">
      <c r="A175" s="348"/>
      <c r="B175" s="273"/>
      <c r="C175" s="276"/>
      <c r="D175" s="349"/>
      <c r="E175" s="350"/>
      <c r="F175" s="351"/>
      <c r="G175" s="351"/>
      <c r="H175" s="273"/>
      <c r="I175" s="273"/>
      <c r="J175" s="273"/>
      <c r="K175" s="273"/>
      <c r="L175" s="273"/>
      <c r="M175" s="273"/>
      <c r="N175" s="273"/>
    </row>
    <row r="176" spans="1:14" ht="26">
      <c r="A176" s="348"/>
      <c r="B176" s="273"/>
      <c r="C176" s="276"/>
      <c r="D176" s="349"/>
      <c r="E176" s="350"/>
      <c r="F176" s="351"/>
      <c r="G176" s="351"/>
      <c r="H176" s="273"/>
      <c r="I176" s="273"/>
      <c r="J176" s="273"/>
      <c r="K176" s="273"/>
      <c r="L176" s="273"/>
      <c r="M176" s="273"/>
      <c r="N176" s="273"/>
    </row>
    <row r="177" spans="1:14" ht="26">
      <c r="A177" s="348"/>
      <c r="B177" s="273"/>
      <c r="C177" s="276"/>
      <c r="D177" s="349"/>
      <c r="E177" s="350"/>
      <c r="F177" s="351"/>
      <c r="G177" s="351"/>
      <c r="H177" s="273"/>
      <c r="I177" s="273"/>
      <c r="J177" s="273"/>
      <c r="K177" s="273"/>
      <c r="L177" s="273"/>
      <c r="M177" s="273"/>
      <c r="N177" s="273"/>
    </row>
    <row r="178" spans="1:14" ht="26">
      <c r="A178" s="348"/>
      <c r="B178" s="273"/>
      <c r="C178" s="276"/>
      <c r="D178" s="349"/>
      <c r="E178" s="350"/>
      <c r="F178" s="351"/>
      <c r="G178" s="351"/>
      <c r="H178" s="273"/>
      <c r="I178" s="273"/>
      <c r="J178" s="273"/>
      <c r="K178" s="273"/>
      <c r="L178" s="273"/>
      <c r="M178" s="273"/>
      <c r="N178" s="273"/>
    </row>
    <row r="179" spans="1:14" ht="26">
      <c r="A179" s="348"/>
      <c r="B179" s="273"/>
      <c r="C179" s="276"/>
      <c r="D179" s="349"/>
      <c r="E179" s="350"/>
      <c r="F179" s="351"/>
      <c r="G179" s="351"/>
      <c r="H179" s="273"/>
      <c r="I179" s="273"/>
      <c r="J179" s="273"/>
      <c r="K179" s="273"/>
      <c r="L179" s="273"/>
      <c r="M179" s="273"/>
      <c r="N179" s="273"/>
    </row>
    <row r="180" spans="1:14" ht="26">
      <c r="A180" s="348"/>
      <c r="B180" s="273"/>
      <c r="C180" s="276"/>
      <c r="D180" s="349"/>
      <c r="E180" s="350"/>
      <c r="F180" s="351"/>
      <c r="G180" s="351"/>
      <c r="H180" s="273"/>
      <c r="I180" s="273"/>
      <c r="J180" s="273"/>
      <c r="K180" s="273"/>
      <c r="L180" s="273"/>
      <c r="M180" s="273"/>
      <c r="N180" s="273"/>
    </row>
    <row r="181" spans="1:14" ht="26">
      <c r="A181" s="348"/>
      <c r="B181" s="273"/>
      <c r="C181" s="276"/>
      <c r="D181" s="349"/>
      <c r="E181" s="350"/>
      <c r="F181" s="351"/>
      <c r="G181" s="351"/>
      <c r="H181" s="273"/>
      <c r="I181" s="273"/>
      <c r="J181" s="273"/>
      <c r="K181" s="273"/>
      <c r="L181" s="273"/>
      <c r="M181" s="273"/>
      <c r="N181" s="273"/>
    </row>
    <row r="182" spans="1:14" ht="26">
      <c r="A182" s="348"/>
      <c r="B182" s="273"/>
      <c r="C182" s="276"/>
      <c r="D182" s="349"/>
      <c r="E182" s="350"/>
      <c r="F182" s="351"/>
      <c r="G182" s="351"/>
      <c r="H182" s="273"/>
      <c r="I182" s="273"/>
      <c r="J182" s="273"/>
      <c r="K182" s="273"/>
      <c r="L182" s="273"/>
      <c r="M182" s="273"/>
      <c r="N182" s="273"/>
    </row>
    <row r="183" spans="1:14" ht="26">
      <c r="A183" s="348"/>
      <c r="B183" s="273"/>
      <c r="C183" s="276"/>
      <c r="D183" s="349"/>
      <c r="E183" s="350"/>
      <c r="F183" s="351"/>
      <c r="G183" s="351"/>
      <c r="H183" s="273"/>
      <c r="I183" s="273"/>
      <c r="J183" s="273"/>
      <c r="K183" s="273"/>
      <c r="L183" s="273"/>
      <c r="M183" s="273"/>
      <c r="N183" s="273"/>
    </row>
    <row r="184" spans="1:14" ht="26">
      <c r="A184" s="348"/>
      <c r="B184" s="273"/>
      <c r="C184" s="276"/>
      <c r="D184" s="349"/>
      <c r="E184" s="350"/>
      <c r="F184" s="351"/>
      <c r="G184" s="351"/>
      <c r="H184" s="273"/>
      <c r="I184" s="273"/>
      <c r="J184" s="273"/>
      <c r="K184" s="273"/>
      <c r="L184" s="273"/>
      <c r="M184" s="273"/>
      <c r="N184" s="273"/>
    </row>
    <row r="185" spans="1:14" ht="26">
      <c r="A185" s="348"/>
      <c r="B185" s="273"/>
      <c r="C185" s="276"/>
      <c r="D185" s="349"/>
      <c r="E185" s="350"/>
      <c r="F185" s="351"/>
      <c r="G185" s="351"/>
      <c r="H185" s="273"/>
      <c r="I185" s="273"/>
      <c r="J185" s="273"/>
      <c r="K185" s="273"/>
      <c r="L185" s="273"/>
      <c r="M185" s="273"/>
      <c r="N185" s="273"/>
    </row>
    <row r="186" spans="1:14" ht="26">
      <c r="A186" s="348"/>
      <c r="B186" s="273"/>
      <c r="C186" s="276"/>
      <c r="D186" s="349"/>
      <c r="E186" s="350"/>
      <c r="F186" s="351"/>
      <c r="G186" s="351"/>
      <c r="H186" s="273"/>
      <c r="I186" s="273"/>
      <c r="J186" s="273"/>
      <c r="K186" s="273"/>
      <c r="L186" s="273"/>
      <c r="M186" s="273"/>
      <c r="N186" s="273"/>
    </row>
    <row r="187" spans="1:14" ht="26">
      <c r="A187" s="348"/>
      <c r="B187" s="273"/>
      <c r="C187" s="276"/>
      <c r="D187" s="349"/>
      <c r="E187" s="350"/>
      <c r="F187" s="351"/>
      <c r="G187" s="351"/>
      <c r="H187" s="273"/>
      <c r="I187" s="273"/>
      <c r="J187" s="273"/>
      <c r="K187" s="273"/>
      <c r="L187" s="273"/>
      <c r="M187" s="273"/>
      <c r="N187" s="273"/>
    </row>
    <row r="188" spans="1:14" ht="26">
      <c r="A188" s="348"/>
      <c r="B188" s="273"/>
      <c r="C188" s="276"/>
      <c r="D188" s="349"/>
      <c r="E188" s="350"/>
      <c r="F188" s="351"/>
      <c r="G188" s="351"/>
      <c r="H188" s="273"/>
      <c r="I188" s="273"/>
      <c r="J188" s="273"/>
      <c r="K188" s="273"/>
      <c r="L188" s="273"/>
      <c r="M188" s="273"/>
      <c r="N188" s="273"/>
    </row>
    <row r="189" spans="1:14" ht="26">
      <c r="A189" s="348"/>
      <c r="B189" s="273"/>
      <c r="C189" s="276"/>
      <c r="D189" s="349"/>
      <c r="E189" s="350"/>
      <c r="F189" s="351"/>
      <c r="G189" s="351"/>
      <c r="H189" s="273"/>
      <c r="I189" s="273"/>
      <c r="J189" s="273"/>
      <c r="K189" s="273"/>
      <c r="L189" s="273"/>
      <c r="M189" s="273"/>
      <c r="N189" s="273"/>
    </row>
    <row r="190" spans="1:14" ht="26">
      <c r="A190" s="348"/>
      <c r="B190" s="273"/>
      <c r="C190" s="276"/>
      <c r="D190" s="349"/>
      <c r="E190" s="350"/>
      <c r="F190" s="351"/>
      <c r="G190" s="351"/>
      <c r="H190" s="273"/>
      <c r="I190" s="273"/>
      <c r="J190" s="273"/>
      <c r="K190" s="273"/>
      <c r="L190" s="273"/>
      <c r="M190" s="273"/>
      <c r="N190" s="273"/>
    </row>
    <row r="191" spans="1:14" ht="26">
      <c r="A191" s="348"/>
      <c r="B191" s="273"/>
      <c r="C191" s="276"/>
      <c r="D191" s="349"/>
      <c r="E191" s="350"/>
      <c r="F191" s="351"/>
      <c r="G191" s="351"/>
      <c r="H191" s="273"/>
      <c r="I191" s="273"/>
      <c r="J191" s="273"/>
      <c r="K191" s="273"/>
      <c r="L191" s="273"/>
      <c r="M191" s="273"/>
      <c r="N191" s="273"/>
    </row>
    <row r="192" spans="1:14" ht="26">
      <c r="A192" s="348"/>
      <c r="B192" s="273"/>
      <c r="C192" s="276"/>
      <c r="D192" s="349"/>
      <c r="E192" s="350"/>
      <c r="F192" s="351"/>
      <c r="G192" s="351"/>
      <c r="H192" s="273"/>
      <c r="I192" s="273"/>
      <c r="J192" s="273"/>
      <c r="K192" s="273"/>
      <c r="L192" s="273"/>
      <c r="M192" s="273"/>
      <c r="N192" s="273"/>
    </row>
    <row r="193" spans="1:14" ht="26">
      <c r="A193" s="348"/>
      <c r="B193" s="273"/>
      <c r="C193" s="276"/>
      <c r="D193" s="349"/>
      <c r="E193" s="350"/>
      <c r="F193" s="351"/>
      <c r="G193" s="351"/>
      <c r="H193" s="273"/>
      <c r="I193" s="273"/>
      <c r="J193" s="273"/>
      <c r="K193" s="273"/>
      <c r="L193" s="273"/>
      <c r="M193" s="273"/>
      <c r="N193" s="273"/>
    </row>
    <row r="194" spans="1:14" ht="26">
      <c r="A194" s="348"/>
      <c r="B194" s="273"/>
      <c r="C194" s="276"/>
      <c r="D194" s="349"/>
      <c r="E194" s="350"/>
      <c r="F194" s="351"/>
      <c r="G194" s="351"/>
      <c r="H194" s="273"/>
      <c r="I194" s="273"/>
      <c r="J194" s="273"/>
      <c r="K194" s="273"/>
      <c r="L194" s="273"/>
      <c r="M194" s="273"/>
      <c r="N194" s="273"/>
    </row>
    <row r="195" spans="1:14" ht="26">
      <c r="A195" s="348"/>
      <c r="B195" s="273"/>
      <c r="C195" s="276"/>
      <c r="D195" s="349"/>
      <c r="E195" s="350"/>
      <c r="F195" s="351"/>
      <c r="G195" s="351"/>
      <c r="H195" s="273"/>
      <c r="I195" s="273"/>
      <c r="J195" s="273"/>
      <c r="K195" s="273"/>
      <c r="L195" s="273"/>
      <c r="M195" s="273"/>
      <c r="N195" s="273"/>
    </row>
    <row r="196" spans="1:14" ht="26">
      <c r="A196" s="348"/>
      <c r="B196" s="273"/>
      <c r="C196" s="276"/>
      <c r="D196" s="349"/>
      <c r="E196" s="350"/>
      <c r="F196" s="351"/>
      <c r="G196" s="351"/>
      <c r="H196" s="273"/>
      <c r="I196" s="273"/>
      <c r="J196" s="273"/>
      <c r="K196" s="273"/>
      <c r="L196" s="273"/>
      <c r="M196" s="273"/>
      <c r="N196" s="273"/>
    </row>
    <row r="197" spans="1:14" ht="26">
      <c r="A197" s="348"/>
      <c r="B197" s="273"/>
      <c r="C197" s="276"/>
      <c r="D197" s="349"/>
      <c r="E197" s="350"/>
      <c r="F197" s="351"/>
      <c r="G197" s="351"/>
      <c r="H197" s="273"/>
      <c r="I197" s="273"/>
      <c r="J197" s="273"/>
      <c r="K197" s="273"/>
      <c r="L197" s="273"/>
      <c r="M197" s="273"/>
      <c r="N197" s="273"/>
    </row>
    <row r="198" spans="1:14" ht="26">
      <c r="A198" s="348"/>
      <c r="B198" s="273"/>
      <c r="C198" s="276"/>
      <c r="D198" s="349"/>
      <c r="E198" s="350"/>
      <c r="F198" s="351"/>
      <c r="G198" s="351"/>
      <c r="H198" s="273"/>
      <c r="I198" s="273"/>
      <c r="J198" s="273"/>
      <c r="K198" s="273"/>
      <c r="L198" s="273"/>
      <c r="M198" s="273"/>
      <c r="N198" s="273"/>
    </row>
    <row r="199" spans="1:14" ht="26">
      <c r="A199" s="348"/>
      <c r="B199" s="273"/>
      <c r="C199" s="276"/>
      <c r="D199" s="349"/>
      <c r="E199" s="350"/>
      <c r="F199" s="351"/>
      <c r="G199" s="351"/>
      <c r="H199" s="273"/>
      <c r="I199" s="273"/>
      <c r="J199" s="273"/>
      <c r="K199" s="273"/>
      <c r="L199" s="273"/>
      <c r="M199" s="273"/>
      <c r="N199" s="273"/>
    </row>
    <row r="200" spans="1:14" ht="26">
      <c r="A200" s="348"/>
      <c r="B200" s="273"/>
      <c r="C200" s="276"/>
      <c r="D200" s="349"/>
      <c r="E200" s="350"/>
      <c r="F200" s="351"/>
      <c r="G200" s="351"/>
      <c r="H200" s="273"/>
      <c r="I200" s="273"/>
      <c r="J200" s="273"/>
      <c r="K200" s="273"/>
      <c r="L200" s="273"/>
      <c r="M200" s="273"/>
      <c r="N200" s="273"/>
    </row>
    <row r="201" spans="1:14" ht="26">
      <c r="A201" s="348"/>
      <c r="B201" s="273"/>
      <c r="C201" s="276"/>
      <c r="D201" s="349"/>
      <c r="E201" s="350"/>
      <c r="F201" s="351"/>
      <c r="G201" s="351"/>
      <c r="H201" s="273"/>
      <c r="I201" s="273"/>
      <c r="J201" s="273"/>
      <c r="K201" s="273"/>
      <c r="L201" s="273"/>
      <c r="M201" s="273"/>
      <c r="N201" s="273"/>
    </row>
    <row r="202" spans="1:14" ht="26">
      <c r="A202" s="348"/>
      <c r="B202" s="273"/>
      <c r="C202" s="276"/>
      <c r="D202" s="349"/>
      <c r="E202" s="350"/>
      <c r="F202" s="351"/>
      <c r="G202" s="351"/>
      <c r="H202" s="273"/>
      <c r="I202" s="273"/>
      <c r="J202" s="273"/>
      <c r="K202" s="273"/>
      <c r="L202" s="273"/>
      <c r="M202" s="273"/>
      <c r="N202" s="273"/>
    </row>
    <row r="203" spans="1:14" ht="26">
      <c r="A203" s="348"/>
      <c r="B203" s="273"/>
      <c r="C203" s="276"/>
      <c r="D203" s="349"/>
      <c r="E203" s="350"/>
      <c r="F203" s="351"/>
      <c r="G203" s="351"/>
      <c r="H203" s="273"/>
      <c r="I203" s="273"/>
      <c r="J203" s="273"/>
      <c r="K203" s="273"/>
      <c r="L203" s="273"/>
      <c r="M203" s="273"/>
      <c r="N203" s="273"/>
    </row>
    <row r="204" spans="1:14" ht="26">
      <c r="A204" s="348"/>
      <c r="B204" s="273"/>
      <c r="C204" s="276"/>
      <c r="D204" s="349"/>
      <c r="E204" s="350"/>
      <c r="F204" s="351"/>
      <c r="G204" s="351"/>
      <c r="H204" s="273"/>
      <c r="I204" s="273"/>
      <c r="J204" s="273"/>
      <c r="K204" s="273"/>
      <c r="L204" s="273"/>
      <c r="M204" s="273"/>
      <c r="N204" s="273"/>
    </row>
    <row r="205" spans="1:14" ht="26">
      <c r="A205" s="348"/>
      <c r="B205" s="273"/>
      <c r="C205" s="276"/>
      <c r="D205" s="349"/>
      <c r="E205" s="350"/>
      <c r="F205" s="351"/>
      <c r="G205" s="351"/>
      <c r="H205" s="273"/>
      <c r="I205" s="273"/>
      <c r="J205" s="273"/>
      <c r="K205" s="273"/>
      <c r="L205" s="273"/>
      <c r="M205" s="273"/>
      <c r="N205" s="273"/>
    </row>
    <row r="206" spans="1:14" ht="26">
      <c r="A206" s="348"/>
      <c r="B206" s="273"/>
      <c r="C206" s="276"/>
      <c r="D206" s="349"/>
      <c r="E206" s="350"/>
      <c r="F206" s="351"/>
      <c r="G206" s="351"/>
      <c r="H206" s="273"/>
      <c r="I206" s="273"/>
      <c r="J206" s="273"/>
      <c r="K206" s="273"/>
      <c r="L206" s="273"/>
      <c r="M206" s="273"/>
      <c r="N206" s="273"/>
    </row>
    <row r="207" spans="1:14" ht="26">
      <c r="A207" s="348"/>
      <c r="B207" s="273"/>
      <c r="C207" s="276"/>
      <c r="D207" s="349"/>
      <c r="E207" s="350"/>
      <c r="F207" s="351"/>
      <c r="G207" s="351"/>
      <c r="H207" s="273"/>
      <c r="I207" s="273"/>
      <c r="J207" s="273"/>
      <c r="K207" s="273"/>
      <c r="L207" s="273"/>
      <c r="M207" s="273"/>
      <c r="N207" s="273"/>
    </row>
    <row r="208" spans="1:14" ht="26">
      <c r="A208" s="348"/>
      <c r="B208" s="273"/>
      <c r="C208" s="276"/>
      <c r="D208" s="349"/>
      <c r="E208" s="350"/>
      <c r="F208" s="351"/>
      <c r="G208" s="351"/>
      <c r="H208" s="273"/>
      <c r="I208" s="273"/>
      <c r="J208" s="273"/>
      <c r="K208" s="273"/>
      <c r="L208" s="273"/>
      <c r="M208" s="273"/>
      <c r="N208" s="273"/>
    </row>
    <row r="209" spans="1:14" ht="26">
      <c r="A209" s="348"/>
      <c r="B209" s="273"/>
      <c r="C209" s="276"/>
      <c r="D209" s="349"/>
      <c r="E209" s="350"/>
      <c r="F209" s="351"/>
      <c r="G209" s="351"/>
      <c r="H209" s="273"/>
      <c r="I209" s="273"/>
      <c r="J209" s="273"/>
      <c r="K209" s="273"/>
      <c r="L209" s="273"/>
      <c r="M209" s="273"/>
      <c r="N209" s="273"/>
    </row>
    <row r="210" spans="1:14" ht="26">
      <c r="A210" s="348"/>
      <c r="B210" s="273"/>
      <c r="C210" s="276"/>
      <c r="D210" s="349"/>
      <c r="E210" s="350"/>
      <c r="F210" s="351"/>
      <c r="G210" s="351"/>
      <c r="H210" s="273"/>
      <c r="I210" s="273"/>
      <c r="J210" s="273"/>
      <c r="K210" s="273"/>
      <c r="L210" s="273"/>
      <c r="M210" s="273"/>
      <c r="N210" s="273"/>
    </row>
    <row r="211" spans="1:14" ht="26">
      <c r="A211" s="348"/>
      <c r="B211" s="273"/>
      <c r="C211" s="276"/>
      <c r="D211" s="349"/>
      <c r="E211" s="350"/>
      <c r="F211" s="351"/>
      <c r="G211" s="351"/>
      <c r="H211" s="273"/>
      <c r="I211" s="273"/>
      <c r="J211" s="273"/>
      <c r="K211" s="273"/>
      <c r="L211" s="273"/>
      <c r="M211" s="273"/>
      <c r="N211" s="273"/>
    </row>
    <row r="212" spans="1:14" ht="26">
      <c r="A212" s="348"/>
      <c r="B212" s="273"/>
      <c r="C212" s="276"/>
      <c r="D212" s="349"/>
      <c r="E212" s="350"/>
      <c r="F212" s="351"/>
      <c r="G212" s="351"/>
      <c r="H212" s="273"/>
      <c r="I212" s="273"/>
      <c r="J212" s="273"/>
      <c r="K212" s="273"/>
      <c r="L212" s="273"/>
      <c r="M212" s="273"/>
      <c r="N212" s="273"/>
    </row>
    <row r="213" spans="1:14" ht="26">
      <c r="A213" s="348"/>
      <c r="B213" s="273"/>
      <c r="C213" s="276"/>
      <c r="D213" s="349"/>
      <c r="E213" s="350"/>
      <c r="F213" s="351"/>
      <c r="G213" s="351"/>
      <c r="H213" s="273"/>
      <c r="I213" s="273"/>
      <c r="J213" s="273"/>
      <c r="K213" s="273"/>
      <c r="L213" s="273"/>
      <c r="M213" s="273"/>
      <c r="N213" s="273"/>
    </row>
    <row r="214" spans="1:14" ht="26">
      <c r="A214" s="348"/>
      <c r="B214" s="273"/>
      <c r="C214" s="276"/>
      <c r="D214" s="349"/>
      <c r="E214" s="350"/>
      <c r="F214" s="351"/>
      <c r="G214" s="351"/>
      <c r="H214" s="273"/>
      <c r="I214" s="273"/>
      <c r="J214" s="273"/>
      <c r="K214" s="273"/>
      <c r="L214" s="273"/>
      <c r="M214" s="273"/>
      <c r="N214" s="273"/>
    </row>
    <row r="215" spans="1:14" ht="26">
      <c r="A215" s="348"/>
      <c r="B215" s="273"/>
      <c r="C215" s="276"/>
      <c r="D215" s="349"/>
      <c r="E215" s="350"/>
      <c r="F215" s="351"/>
      <c r="G215" s="351"/>
      <c r="H215" s="273"/>
      <c r="I215" s="273"/>
      <c r="J215" s="273"/>
      <c r="K215" s="273"/>
      <c r="L215" s="273"/>
      <c r="M215" s="273"/>
      <c r="N215" s="273"/>
    </row>
    <row r="216" spans="1:14" ht="26">
      <c r="A216" s="348"/>
      <c r="B216" s="273"/>
      <c r="C216" s="276"/>
      <c r="D216" s="349"/>
      <c r="E216" s="350"/>
      <c r="F216" s="351"/>
      <c r="G216" s="351"/>
      <c r="H216" s="273"/>
      <c r="I216" s="273"/>
      <c r="J216" s="273"/>
      <c r="K216" s="273"/>
      <c r="L216" s="273"/>
      <c r="M216" s="273"/>
      <c r="N216" s="273"/>
    </row>
    <row r="217" spans="1:14" ht="26">
      <c r="A217" s="348"/>
      <c r="B217" s="273"/>
      <c r="C217" s="276"/>
      <c r="D217" s="349"/>
      <c r="E217" s="350"/>
      <c r="F217" s="351"/>
      <c r="G217" s="351"/>
      <c r="H217" s="273"/>
      <c r="I217" s="273"/>
      <c r="J217" s="273"/>
      <c r="K217" s="273"/>
      <c r="L217" s="273"/>
      <c r="M217" s="273"/>
      <c r="N217" s="273"/>
    </row>
    <row r="218" spans="1:14" ht="26">
      <c r="A218" s="348"/>
      <c r="B218" s="273"/>
      <c r="C218" s="276"/>
      <c r="D218" s="349"/>
      <c r="E218" s="350"/>
      <c r="F218" s="351"/>
      <c r="G218" s="351"/>
      <c r="H218" s="273"/>
      <c r="I218" s="273"/>
      <c r="J218" s="273"/>
      <c r="K218" s="273"/>
      <c r="L218" s="273"/>
      <c r="M218" s="273"/>
      <c r="N218" s="273"/>
    </row>
    <row r="219" spans="1:14" ht="26">
      <c r="A219" s="348"/>
      <c r="B219" s="273"/>
      <c r="C219" s="276"/>
      <c r="D219" s="349"/>
      <c r="E219" s="350"/>
      <c r="F219" s="351"/>
      <c r="G219" s="351"/>
      <c r="H219" s="273"/>
      <c r="I219" s="273"/>
      <c r="J219" s="273"/>
      <c r="K219" s="273"/>
      <c r="L219" s="273"/>
      <c r="M219" s="273"/>
      <c r="N219" s="273"/>
    </row>
    <row r="220" spans="1:14" ht="26">
      <c r="A220" s="348"/>
      <c r="B220" s="273"/>
      <c r="C220" s="276"/>
      <c r="D220" s="349"/>
      <c r="E220" s="350"/>
      <c r="F220" s="351"/>
      <c r="G220" s="351"/>
      <c r="H220" s="273"/>
      <c r="I220" s="273"/>
      <c r="J220" s="273"/>
      <c r="K220" s="273"/>
      <c r="L220" s="273"/>
      <c r="M220" s="273"/>
      <c r="N220" s="273"/>
    </row>
    <row r="221" spans="1:14" ht="26">
      <c r="A221" s="348"/>
      <c r="B221" s="273"/>
      <c r="C221" s="276"/>
      <c r="D221" s="349"/>
      <c r="E221" s="350"/>
      <c r="F221" s="351"/>
      <c r="G221" s="351"/>
      <c r="H221" s="273"/>
      <c r="I221" s="273"/>
      <c r="J221" s="273"/>
      <c r="K221" s="273"/>
      <c r="L221" s="273"/>
      <c r="M221" s="273"/>
      <c r="N221" s="273"/>
    </row>
    <row r="222" spans="1:14" ht="26">
      <c r="A222" s="348"/>
      <c r="B222" s="273"/>
      <c r="C222" s="276"/>
      <c r="D222" s="349"/>
      <c r="E222" s="350"/>
      <c r="F222" s="351"/>
      <c r="G222" s="351"/>
      <c r="H222" s="273"/>
      <c r="I222" s="273"/>
      <c r="J222" s="273"/>
      <c r="K222" s="273"/>
      <c r="L222" s="273"/>
      <c r="M222" s="273"/>
      <c r="N222" s="273"/>
    </row>
    <row r="223" spans="1:14" ht="26">
      <c r="A223" s="348"/>
      <c r="B223" s="273"/>
      <c r="C223" s="276"/>
      <c r="D223" s="349"/>
      <c r="E223" s="350"/>
      <c r="F223" s="351"/>
      <c r="G223" s="351"/>
      <c r="H223" s="273"/>
      <c r="I223" s="273"/>
      <c r="J223" s="273"/>
      <c r="K223" s="273"/>
      <c r="L223" s="273"/>
      <c r="M223" s="273"/>
      <c r="N223" s="273"/>
    </row>
    <row r="224" spans="1:14" ht="26">
      <c r="A224" s="348"/>
      <c r="B224" s="273"/>
      <c r="C224" s="276"/>
      <c r="D224" s="349"/>
      <c r="E224" s="350"/>
      <c r="F224" s="351"/>
      <c r="G224" s="351"/>
      <c r="H224" s="273"/>
      <c r="I224" s="273"/>
      <c r="J224" s="273"/>
      <c r="K224" s="273"/>
      <c r="L224" s="273"/>
      <c r="M224" s="273"/>
      <c r="N224" s="273"/>
    </row>
    <row r="225" spans="1:14" ht="26">
      <c r="A225" s="348"/>
      <c r="B225" s="273"/>
      <c r="C225" s="276"/>
      <c r="D225" s="349"/>
      <c r="E225" s="350"/>
      <c r="F225" s="351"/>
      <c r="G225" s="351"/>
      <c r="H225" s="273"/>
      <c r="I225" s="273"/>
      <c r="J225" s="273"/>
      <c r="K225" s="273"/>
      <c r="L225" s="273"/>
      <c r="M225" s="273"/>
      <c r="N225" s="273"/>
    </row>
    <row r="226" spans="1:14" ht="26">
      <c r="A226" s="348"/>
      <c r="B226" s="273"/>
      <c r="C226" s="276"/>
      <c r="D226" s="349"/>
      <c r="E226" s="350"/>
      <c r="F226" s="351"/>
      <c r="G226" s="351"/>
      <c r="H226" s="273"/>
      <c r="I226" s="273"/>
      <c r="J226" s="273"/>
      <c r="K226" s="273"/>
      <c r="L226" s="273"/>
      <c r="M226" s="273"/>
      <c r="N226" s="273"/>
    </row>
    <row r="227" spans="1:14" ht="26">
      <c r="A227" s="348"/>
      <c r="B227" s="273"/>
      <c r="C227" s="276"/>
      <c r="D227" s="349"/>
      <c r="E227" s="350"/>
      <c r="F227" s="351"/>
      <c r="G227" s="351"/>
      <c r="H227" s="273"/>
      <c r="I227" s="273"/>
      <c r="J227" s="273"/>
      <c r="K227" s="273"/>
      <c r="L227" s="273"/>
      <c r="M227" s="273"/>
      <c r="N227" s="273"/>
    </row>
    <row r="228" spans="1:14" ht="26">
      <c r="A228" s="348"/>
      <c r="B228" s="273"/>
      <c r="C228" s="276"/>
      <c r="D228" s="349"/>
      <c r="E228" s="350"/>
      <c r="F228" s="351"/>
      <c r="G228" s="351"/>
      <c r="H228" s="273"/>
      <c r="I228" s="273"/>
      <c r="J228" s="273"/>
      <c r="K228" s="273"/>
      <c r="L228" s="273"/>
      <c r="M228" s="273"/>
      <c r="N228" s="273"/>
    </row>
    <row r="229" spans="1:14" ht="26">
      <c r="A229" s="348"/>
      <c r="B229" s="273"/>
      <c r="C229" s="276"/>
      <c r="D229" s="349"/>
      <c r="E229" s="350"/>
      <c r="F229" s="351"/>
      <c r="G229" s="351"/>
      <c r="H229" s="273"/>
      <c r="I229" s="273"/>
      <c r="J229" s="273"/>
      <c r="K229" s="273"/>
      <c r="L229" s="273"/>
      <c r="M229" s="273"/>
      <c r="N229" s="273"/>
    </row>
    <row r="230" spans="1:14" ht="26">
      <c r="A230" s="348"/>
      <c r="B230" s="273"/>
      <c r="C230" s="276"/>
      <c r="D230" s="349"/>
      <c r="E230" s="350"/>
      <c r="F230" s="351"/>
      <c r="G230" s="351"/>
      <c r="H230" s="273"/>
      <c r="I230" s="273"/>
      <c r="J230" s="273"/>
      <c r="K230" s="273"/>
      <c r="L230" s="273"/>
      <c r="M230" s="273"/>
      <c r="N230" s="273"/>
    </row>
    <row r="231" spans="1:14" ht="26">
      <c r="A231" s="348"/>
      <c r="B231" s="273"/>
      <c r="C231" s="276"/>
      <c r="D231" s="349"/>
      <c r="E231" s="350"/>
      <c r="F231" s="351"/>
      <c r="G231" s="351"/>
      <c r="H231" s="273"/>
      <c r="I231" s="273"/>
      <c r="J231" s="273"/>
      <c r="K231" s="273"/>
      <c r="L231" s="273"/>
      <c r="M231" s="273"/>
      <c r="N231" s="273"/>
    </row>
    <row r="232" spans="1:14" ht="26">
      <c r="A232" s="348"/>
      <c r="B232" s="273"/>
      <c r="C232" s="276"/>
      <c r="D232" s="349"/>
      <c r="E232" s="350"/>
      <c r="F232" s="351"/>
      <c r="G232" s="351"/>
      <c r="H232" s="273"/>
      <c r="I232" s="273"/>
      <c r="J232" s="273"/>
      <c r="K232" s="273"/>
      <c r="L232" s="273"/>
      <c r="M232" s="273"/>
      <c r="N232" s="273"/>
    </row>
    <row r="233" spans="1:14" ht="26">
      <c r="A233" s="348"/>
      <c r="B233" s="273"/>
      <c r="C233" s="276"/>
      <c r="D233" s="349"/>
      <c r="E233" s="350"/>
      <c r="F233" s="351"/>
      <c r="G233" s="351"/>
      <c r="H233" s="273"/>
      <c r="I233" s="273"/>
      <c r="J233" s="273"/>
      <c r="K233" s="273"/>
      <c r="L233" s="273"/>
      <c r="M233" s="273"/>
      <c r="N233" s="273"/>
    </row>
    <row r="234" spans="1:14" ht="26">
      <c r="A234" s="348"/>
      <c r="B234" s="273"/>
      <c r="C234" s="276"/>
      <c r="D234" s="349"/>
      <c r="E234" s="350"/>
      <c r="F234" s="351"/>
      <c r="G234" s="351"/>
      <c r="H234" s="273"/>
      <c r="I234" s="273"/>
      <c r="J234" s="273"/>
      <c r="K234" s="273"/>
      <c r="L234" s="273"/>
      <c r="M234" s="273"/>
      <c r="N234" s="273"/>
    </row>
    <row r="235" spans="1:14" ht="26">
      <c r="A235" s="348"/>
      <c r="B235" s="273"/>
      <c r="C235" s="276"/>
      <c r="D235" s="349"/>
      <c r="E235" s="350"/>
      <c r="F235" s="351"/>
      <c r="G235" s="351"/>
      <c r="H235" s="273"/>
      <c r="I235" s="273"/>
      <c r="J235" s="273"/>
      <c r="K235" s="273"/>
      <c r="L235" s="273"/>
      <c r="M235" s="273"/>
      <c r="N235" s="273"/>
    </row>
    <row r="236" spans="1:14" ht="26">
      <c r="A236" s="348"/>
      <c r="B236" s="273"/>
      <c r="C236" s="276"/>
      <c r="D236" s="349"/>
      <c r="E236" s="350"/>
      <c r="F236" s="351"/>
      <c r="G236" s="351"/>
      <c r="H236" s="273"/>
      <c r="I236" s="273"/>
      <c r="J236" s="273"/>
      <c r="K236" s="273"/>
      <c r="L236" s="273"/>
      <c r="M236" s="273"/>
      <c r="N236" s="273"/>
    </row>
    <row r="237" spans="1:14" ht="26">
      <c r="A237" s="348"/>
      <c r="B237" s="273"/>
      <c r="C237" s="276"/>
      <c r="D237" s="349"/>
      <c r="E237" s="350"/>
      <c r="F237" s="351"/>
      <c r="G237" s="351"/>
      <c r="H237" s="273"/>
      <c r="I237" s="273"/>
      <c r="J237" s="273"/>
      <c r="K237" s="273"/>
      <c r="L237" s="273"/>
      <c r="M237" s="273"/>
      <c r="N237" s="273"/>
    </row>
    <row r="238" spans="1:14" ht="26">
      <c r="A238" s="348"/>
      <c r="B238" s="273"/>
      <c r="C238" s="276"/>
      <c r="D238" s="349"/>
      <c r="E238" s="350"/>
      <c r="F238" s="351"/>
      <c r="G238" s="351"/>
      <c r="H238" s="273"/>
      <c r="I238" s="273"/>
      <c r="J238" s="273"/>
      <c r="K238" s="273"/>
      <c r="L238" s="273"/>
      <c r="M238" s="273"/>
      <c r="N238" s="273"/>
    </row>
    <row r="239" spans="1:14" ht="26">
      <c r="A239" s="348"/>
      <c r="B239" s="273"/>
      <c r="C239" s="276"/>
      <c r="D239" s="349"/>
      <c r="E239" s="350"/>
      <c r="F239" s="351"/>
      <c r="G239" s="351"/>
      <c r="H239" s="273"/>
      <c r="I239" s="273"/>
      <c r="J239" s="273"/>
      <c r="K239" s="273"/>
      <c r="L239" s="273"/>
      <c r="M239" s="273"/>
      <c r="N239" s="273"/>
    </row>
    <row r="240" spans="1:14" ht="26">
      <c r="A240" s="348"/>
      <c r="B240" s="273"/>
      <c r="C240" s="276"/>
      <c r="D240" s="349"/>
      <c r="E240" s="350"/>
      <c r="F240" s="351"/>
      <c r="G240" s="351"/>
      <c r="H240" s="273"/>
      <c r="I240" s="273"/>
      <c r="J240" s="273"/>
      <c r="K240" s="273"/>
      <c r="L240" s="273"/>
      <c r="M240" s="273"/>
      <c r="N240" s="273"/>
    </row>
    <row r="241" spans="1:14" ht="26">
      <c r="A241" s="348"/>
      <c r="B241" s="273"/>
      <c r="C241" s="276"/>
      <c r="D241" s="349"/>
      <c r="E241" s="350"/>
      <c r="F241" s="351"/>
      <c r="G241" s="351"/>
      <c r="H241" s="273"/>
      <c r="I241" s="273"/>
      <c r="J241" s="273"/>
      <c r="K241" s="273"/>
      <c r="L241" s="273"/>
      <c r="M241" s="273"/>
      <c r="N241" s="273"/>
    </row>
    <row r="242" spans="1:14" ht="26">
      <c r="A242" s="348"/>
      <c r="B242" s="273"/>
      <c r="C242" s="276"/>
      <c r="D242" s="349"/>
      <c r="E242" s="350"/>
      <c r="F242" s="351"/>
      <c r="G242" s="351"/>
      <c r="H242" s="273"/>
      <c r="I242" s="273"/>
      <c r="J242" s="273"/>
      <c r="K242" s="273"/>
      <c r="L242" s="273"/>
      <c r="M242" s="273"/>
      <c r="N242" s="273"/>
    </row>
    <row r="243" spans="1:14" ht="26">
      <c r="A243" s="348"/>
      <c r="B243" s="273"/>
      <c r="C243" s="276"/>
      <c r="D243" s="349"/>
      <c r="E243" s="350"/>
      <c r="F243" s="351"/>
      <c r="G243" s="351"/>
      <c r="H243" s="273"/>
      <c r="I243" s="273"/>
      <c r="J243" s="273"/>
      <c r="K243" s="273"/>
      <c r="L243" s="273"/>
      <c r="M243" s="273"/>
      <c r="N243" s="273"/>
    </row>
    <row r="244" spans="1:14" ht="26">
      <c r="A244" s="348"/>
      <c r="B244" s="273"/>
      <c r="C244" s="276"/>
      <c r="D244" s="349"/>
      <c r="E244" s="350"/>
      <c r="F244" s="351"/>
      <c r="G244" s="351"/>
      <c r="H244" s="273"/>
      <c r="I244" s="273"/>
      <c r="J244" s="273"/>
      <c r="K244" s="273"/>
      <c r="L244" s="273"/>
      <c r="M244" s="273"/>
      <c r="N244" s="273"/>
    </row>
    <row r="245" spans="1:14" ht="26">
      <c r="A245" s="348"/>
      <c r="B245" s="273"/>
      <c r="C245" s="276"/>
      <c r="D245" s="349"/>
      <c r="E245" s="350"/>
      <c r="F245" s="351"/>
      <c r="G245" s="351"/>
      <c r="H245" s="273"/>
      <c r="I245" s="273"/>
      <c r="J245" s="273"/>
      <c r="K245" s="273"/>
      <c r="L245" s="273"/>
      <c r="M245" s="273"/>
      <c r="N245" s="273"/>
    </row>
    <row r="246" spans="1:14" ht="26">
      <c r="A246" s="348"/>
      <c r="B246" s="273"/>
      <c r="C246" s="276"/>
      <c r="D246" s="349"/>
      <c r="E246" s="350"/>
      <c r="F246" s="351"/>
      <c r="G246" s="351"/>
      <c r="H246" s="273"/>
      <c r="I246" s="273"/>
      <c r="J246" s="273"/>
      <c r="K246" s="273"/>
      <c r="L246" s="273"/>
      <c r="M246" s="273"/>
      <c r="N246" s="273"/>
    </row>
    <row r="247" spans="1:14" ht="26">
      <c r="A247" s="348"/>
      <c r="B247" s="273"/>
      <c r="C247" s="276"/>
      <c r="D247" s="349"/>
      <c r="E247" s="350"/>
      <c r="F247" s="351"/>
      <c r="G247" s="351"/>
      <c r="H247" s="273"/>
      <c r="I247" s="273"/>
      <c r="J247" s="273"/>
      <c r="K247" s="273"/>
      <c r="L247" s="273"/>
      <c r="M247" s="273"/>
      <c r="N247" s="273"/>
    </row>
    <row r="248" spans="1:14" ht="26">
      <c r="A248" s="348"/>
      <c r="B248" s="273"/>
      <c r="C248" s="276"/>
      <c r="D248" s="349"/>
      <c r="E248" s="350"/>
      <c r="F248" s="351"/>
      <c r="G248" s="351"/>
      <c r="H248" s="273"/>
      <c r="I248" s="273"/>
      <c r="J248" s="273"/>
      <c r="K248" s="273"/>
      <c r="L248" s="273"/>
      <c r="M248" s="273"/>
      <c r="N248" s="273"/>
    </row>
    <row r="249" spans="1:14" ht="26">
      <c r="A249" s="348"/>
      <c r="B249" s="273"/>
      <c r="C249" s="276"/>
      <c r="D249" s="349"/>
      <c r="E249" s="350"/>
      <c r="F249" s="351"/>
      <c r="G249" s="351"/>
      <c r="H249" s="273"/>
      <c r="I249" s="273"/>
      <c r="J249" s="273"/>
      <c r="K249" s="273"/>
      <c r="L249" s="273"/>
      <c r="M249" s="273"/>
      <c r="N249" s="273"/>
    </row>
    <row r="250" spans="1:14" ht="26">
      <c r="A250" s="348"/>
      <c r="B250" s="273"/>
      <c r="C250" s="276"/>
      <c r="D250" s="349"/>
      <c r="E250" s="350"/>
      <c r="F250" s="351"/>
      <c r="G250" s="351"/>
      <c r="H250" s="273"/>
      <c r="I250" s="273"/>
      <c r="J250" s="273"/>
      <c r="K250" s="273"/>
      <c r="L250" s="273"/>
      <c r="M250" s="273"/>
      <c r="N250" s="273"/>
    </row>
    <row r="251" spans="1:14" ht="26">
      <c r="A251" s="348"/>
      <c r="B251" s="273"/>
      <c r="C251" s="276"/>
      <c r="D251" s="349"/>
      <c r="E251" s="350"/>
      <c r="F251" s="351"/>
      <c r="G251" s="351"/>
      <c r="H251" s="273"/>
      <c r="I251" s="273"/>
      <c r="J251" s="273"/>
      <c r="K251" s="273"/>
      <c r="L251" s="273"/>
      <c r="M251" s="273"/>
      <c r="N251" s="273"/>
    </row>
    <row r="252" spans="1:14" ht="26">
      <c r="A252" s="348"/>
      <c r="B252" s="273"/>
      <c r="C252" s="276"/>
      <c r="D252" s="349"/>
      <c r="E252" s="350"/>
      <c r="F252" s="351"/>
      <c r="G252" s="351"/>
      <c r="H252" s="273"/>
      <c r="I252" s="273"/>
      <c r="J252" s="273"/>
      <c r="K252" s="273"/>
      <c r="L252" s="273"/>
      <c r="M252" s="273"/>
      <c r="N252" s="273"/>
    </row>
    <row r="253" spans="1:14" ht="26">
      <c r="A253" s="348"/>
      <c r="B253" s="273"/>
      <c r="C253" s="276"/>
      <c r="D253" s="349"/>
      <c r="E253" s="350"/>
      <c r="F253" s="351"/>
      <c r="G253" s="351"/>
      <c r="H253" s="273"/>
      <c r="I253" s="273"/>
      <c r="J253" s="273"/>
      <c r="K253" s="273"/>
      <c r="L253" s="273"/>
      <c r="M253" s="273"/>
      <c r="N253" s="273"/>
    </row>
    <row r="254" spans="1:14" ht="26">
      <c r="A254" s="348"/>
      <c r="B254" s="273"/>
      <c r="C254" s="276"/>
      <c r="D254" s="349"/>
      <c r="E254" s="350"/>
      <c r="F254" s="351"/>
      <c r="G254" s="351"/>
      <c r="H254" s="273"/>
      <c r="I254" s="273"/>
      <c r="J254" s="273"/>
      <c r="K254" s="273"/>
      <c r="L254" s="273"/>
      <c r="M254" s="273"/>
      <c r="N254" s="273"/>
    </row>
    <row r="255" spans="1:14" ht="26">
      <c r="A255" s="348"/>
      <c r="B255" s="273"/>
      <c r="C255" s="276"/>
      <c r="D255" s="349"/>
      <c r="E255" s="350"/>
      <c r="F255" s="351"/>
      <c r="G255" s="351"/>
      <c r="H255" s="273"/>
      <c r="I255" s="273"/>
      <c r="J255" s="273"/>
      <c r="K255" s="273"/>
      <c r="L255" s="273"/>
      <c r="M255" s="273"/>
      <c r="N255" s="273"/>
    </row>
    <row r="256" spans="1:14" ht="26">
      <c r="A256" s="348"/>
      <c r="B256" s="273"/>
      <c r="C256" s="276"/>
      <c r="D256" s="349"/>
      <c r="E256" s="350"/>
      <c r="F256" s="351"/>
      <c r="G256" s="351"/>
      <c r="H256" s="273"/>
      <c r="I256" s="273"/>
      <c r="J256" s="273"/>
      <c r="K256" s="273"/>
      <c r="L256" s="273"/>
      <c r="M256" s="273"/>
      <c r="N256" s="273"/>
    </row>
    <row r="257" spans="1:14" ht="26">
      <c r="A257" s="348"/>
      <c r="B257" s="273"/>
      <c r="C257" s="276"/>
      <c r="D257" s="349"/>
      <c r="E257" s="350"/>
      <c r="F257" s="351"/>
      <c r="G257" s="351"/>
      <c r="H257" s="273"/>
      <c r="I257" s="273"/>
      <c r="J257" s="273"/>
      <c r="K257" s="273"/>
      <c r="L257" s="273"/>
      <c r="M257" s="273"/>
      <c r="N257" s="273"/>
    </row>
    <row r="258" spans="1:14" ht="26">
      <c r="A258" s="348"/>
      <c r="B258" s="273"/>
      <c r="C258" s="276"/>
      <c r="D258" s="349"/>
      <c r="E258" s="350"/>
      <c r="F258" s="351"/>
      <c r="G258" s="351"/>
      <c r="H258" s="273"/>
      <c r="I258" s="273"/>
      <c r="J258" s="273"/>
      <c r="K258" s="273"/>
      <c r="L258" s="273"/>
      <c r="M258" s="273"/>
      <c r="N258" s="273"/>
    </row>
    <row r="259" spans="1:14" ht="26">
      <c r="A259" s="348"/>
      <c r="B259" s="273"/>
      <c r="C259" s="276"/>
      <c r="D259" s="349"/>
      <c r="E259" s="350"/>
      <c r="F259" s="351"/>
      <c r="G259" s="351"/>
      <c r="H259" s="273"/>
      <c r="I259" s="273"/>
      <c r="J259" s="273"/>
      <c r="K259" s="273"/>
      <c r="L259" s="273"/>
      <c r="M259" s="273"/>
      <c r="N259" s="273"/>
    </row>
    <row r="260" spans="1:14" ht="26">
      <c r="A260" s="348"/>
      <c r="B260" s="273"/>
      <c r="C260" s="276"/>
      <c r="D260" s="349"/>
      <c r="E260" s="350"/>
      <c r="F260" s="351"/>
      <c r="G260" s="351"/>
      <c r="H260" s="273"/>
      <c r="I260" s="273"/>
      <c r="J260" s="273"/>
      <c r="K260" s="273"/>
      <c r="L260" s="273"/>
      <c r="M260" s="273"/>
      <c r="N260" s="273"/>
    </row>
    <row r="261" spans="1:14" ht="26">
      <c r="A261" s="348"/>
      <c r="B261" s="273"/>
      <c r="C261" s="276"/>
      <c r="D261" s="349"/>
      <c r="E261" s="350"/>
      <c r="F261" s="351"/>
      <c r="G261" s="351"/>
      <c r="H261" s="273"/>
      <c r="I261" s="273"/>
      <c r="J261" s="273"/>
      <c r="K261" s="273"/>
      <c r="L261" s="273"/>
      <c r="M261" s="273"/>
      <c r="N261" s="273"/>
    </row>
    <row r="262" spans="1:14" ht="26">
      <c r="A262" s="348"/>
      <c r="B262" s="273"/>
      <c r="C262" s="276"/>
      <c r="D262" s="349"/>
      <c r="E262" s="350"/>
      <c r="F262" s="351"/>
      <c r="G262" s="351"/>
      <c r="H262" s="273"/>
      <c r="I262" s="273"/>
      <c r="J262" s="273"/>
      <c r="K262" s="273"/>
      <c r="L262" s="273"/>
      <c r="M262" s="273"/>
      <c r="N262" s="273"/>
    </row>
    <row r="263" spans="1:14" ht="26">
      <c r="A263" s="348"/>
      <c r="B263" s="273"/>
      <c r="C263" s="276"/>
      <c r="D263" s="349"/>
      <c r="E263" s="350"/>
      <c r="F263" s="351"/>
      <c r="G263" s="351"/>
      <c r="H263" s="273"/>
      <c r="I263" s="273"/>
      <c r="J263" s="273"/>
      <c r="K263" s="273"/>
      <c r="L263" s="273"/>
      <c r="M263" s="273"/>
      <c r="N263" s="273"/>
    </row>
    <row r="264" spans="1:14" ht="26">
      <c r="A264" s="348"/>
      <c r="B264" s="273"/>
      <c r="C264" s="276"/>
      <c r="D264" s="349"/>
      <c r="E264" s="350"/>
      <c r="F264" s="351"/>
      <c r="G264" s="351"/>
      <c r="H264" s="273"/>
      <c r="I264" s="273"/>
      <c r="J264" s="273"/>
      <c r="K264" s="273"/>
      <c r="L264" s="273"/>
      <c r="M264" s="273"/>
      <c r="N264" s="273"/>
    </row>
    <row r="265" spans="1:14" ht="26">
      <c r="A265" s="348"/>
      <c r="B265" s="273"/>
      <c r="C265" s="276"/>
      <c r="D265" s="349"/>
      <c r="E265" s="350"/>
      <c r="F265" s="351"/>
      <c r="G265" s="351"/>
      <c r="H265" s="273"/>
      <c r="I265" s="273"/>
      <c r="J265" s="273"/>
      <c r="K265" s="273"/>
      <c r="L265" s="273"/>
      <c r="M265" s="273"/>
      <c r="N265" s="273"/>
    </row>
    <row r="266" spans="1:14" ht="26">
      <c r="A266" s="348"/>
      <c r="B266" s="273"/>
      <c r="C266" s="276"/>
      <c r="D266" s="349"/>
      <c r="E266" s="350"/>
      <c r="F266" s="351"/>
      <c r="G266" s="351"/>
      <c r="H266" s="273"/>
      <c r="I266" s="273"/>
      <c r="J266" s="273"/>
      <c r="K266" s="273"/>
      <c r="L266" s="273"/>
      <c r="M266" s="273"/>
      <c r="N266" s="273"/>
    </row>
    <row r="267" spans="1:14" ht="26">
      <c r="A267" s="348"/>
      <c r="B267" s="273"/>
      <c r="C267" s="276"/>
      <c r="D267" s="349"/>
      <c r="E267" s="350"/>
      <c r="F267" s="351"/>
      <c r="G267" s="351"/>
      <c r="H267" s="273"/>
      <c r="I267" s="273"/>
      <c r="J267" s="273"/>
      <c r="K267" s="273"/>
      <c r="L267" s="273"/>
      <c r="M267" s="273"/>
      <c r="N267" s="273"/>
    </row>
    <row r="268" spans="1:14" ht="26">
      <c r="A268" s="348"/>
      <c r="B268" s="273"/>
      <c r="C268" s="276"/>
      <c r="D268" s="349"/>
      <c r="E268" s="350"/>
      <c r="F268" s="351"/>
      <c r="G268" s="351"/>
      <c r="H268" s="273"/>
      <c r="I268" s="273"/>
      <c r="J268" s="273"/>
      <c r="K268" s="273"/>
      <c r="L268" s="273"/>
      <c r="M268" s="273"/>
      <c r="N268" s="273"/>
    </row>
    <row r="269" spans="1:14" ht="26">
      <c r="A269" s="348"/>
      <c r="B269" s="273"/>
      <c r="C269" s="276"/>
      <c r="D269" s="349"/>
      <c r="E269" s="350"/>
      <c r="F269" s="351"/>
      <c r="G269" s="351"/>
      <c r="H269" s="273"/>
      <c r="I269" s="273"/>
      <c r="J269" s="273"/>
      <c r="K269" s="273"/>
      <c r="L269" s="273"/>
      <c r="M269" s="273"/>
      <c r="N269" s="273"/>
    </row>
    <row r="270" spans="1:14" ht="26">
      <c r="A270" s="348"/>
      <c r="B270" s="273"/>
      <c r="C270" s="276"/>
      <c r="D270" s="349"/>
      <c r="E270" s="350"/>
      <c r="F270" s="351"/>
      <c r="G270" s="351"/>
      <c r="H270" s="273"/>
      <c r="I270" s="273"/>
      <c r="J270" s="273"/>
      <c r="K270" s="273"/>
      <c r="L270" s="273"/>
      <c r="M270" s="273"/>
      <c r="N270" s="273"/>
    </row>
    <row r="271" spans="1:14" ht="26">
      <c r="A271" s="348"/>
      <c r="B271" s="273"/>
      <c r="C271" s="276"/>
      <c r="D271" s="349"/>
      <c r="E271" s="350"/>
      <c r="F271" s="351"/>
      <c r="G271" s="351"/>
      <c r="H271" s="273"/>
      <c r="I271" s="273"/>
      <c r="J271" s="273"/>
      <c r="K271" s="273"/>
      <c r="L271" s="273"/>
      <c r="M271" s="273"/>
      <c r="N271" s="273"/>
    </row>
    <row r="272" spans="1:14" ht="26">
      <c r="A272" s="348"/>
      <c r="B272" s="273"/>
      <c r="C272" s="276"/>
      <c r="D272" s="349"/>
      <c r="E272" s="350"/>
      <c r="F272" s="351"/>
      <c r="G272" s="351"/>
      <c r="H272" s="273"/>
      <c r="I272" s="273"/>
      <c r="J272" s="273"/>
      <c r="K272" s="273"/>
      <c r="L272" s="273"/>
      <c r="M272" s="273"/>
      <c r="N272" s="273"/>
    </row>
    <row r="273" spans="1:14" ht="26">
      <c r="A273" s="348"/>
      <c r="B273" s="273"/>
      <c r="C273" s="276"/>
      <c r="D273" s="349"/>
      <c r="E273" s="350"/>
      <c r="F273" s="351"/>
      <c r="G273" s="351"/>
      <c r="H273" s="273"/>
      <c r="I273" s="273"/>
      <c r="J273" s="273"/>
      <c r="K273" s="273"/>
      <c r="L273" s="273"/>
      <c r="M273" s="273"/>
      <c r="N273" s="273"/>
    </row>
    <row r="274" spans="1:14" ht="26">
      <c r="A274" s="348"/>
      <c r="B274" s="273"/>
      <c r="C274" s="276"/>
      <c r="D274" s="349"/>
      <c r="E274" s="350"/>
      <c r="F274" s="351"/>
      <c r="G274" s="351"/>
      <c r="H274" s="273"/>
      <c r="I274" s="273"/>
      <c r="J274" s="273"/>
      <c r="K274" s="273"/>
      <c r="L274" s="273"/>
      <c r="M274" s="273"/>
      <c r="N274" s="273"/>
    </row>
    <row r="275" spans="1:14" ht="26">
      <c r="A275" s="348"/>
      <c r="B275" s="273"/>
      <c r="C275" s="276"/>
      <c r="D275" s="349"/>
      <c r="E275" s="350"/>
      <c r="F275" s="351"/>
      <c r="G275" s="351"/>
      <c r="H275" s="273"/>
      <c r="I275" s="273"/>
      <c r="J275" s="273"/>
      <c r="K275" s="273"/>
      <c r="L275" s="273"/>
      <c r="M275" s="273"/>
      <c r="N275" s="273"/>
    </row>
    <row r="276" spans="1:14" ht="26">
      <c r="A276" s="348"/>
      <c r="B276" s="273"/>
      <c r="C276" s="276"/>
      <c r="D276" s="349"/>
      <c r="E276" s="350"/>
      <c r="F276" s="351"/>
      <c r="G276" s="351"/>
      <c r="H276" s="273"/>
      <c r="I276" s="273"/>
      <c r="J276" s="273"/>
      <c r="K276" s="273"/>
      <c r="L276" s="273"/>
      <c r="M276" s="273"/>
      <c r="N276" s="273"/>
    </row>
    <row r="277" spans="1:14" ht="26">
      <c r="A277" s="348"/>
      <c r="B277" s="273"/>
      <c r="C277" s="276"/>
      <c r="D277" s="349"/>
      <c r="E277" s="350"/>
      <c r="F277" s="351"/>
      <c r="G277" s="351"/>
      <c r="H277" s="273"/>
      <c r="I277" s="273"/>
      <c r="J277" s="273"/>
      <c r="K277" s="273"/>
      <c r="L277" s="273"/>
      <c r="M277" s="273"/>
      <c r="N277" s="273"/>
    </row>
    <row r="278" spans="1:14" ht="26">
      <c r="A278" s="348"/>
      <c r="B278" s="273"/>
      <c r="C278" s="276"/>
      <c r="D278" s="349"/>
      <c r="E278" s="350"/>
      <c r="F278" s="351"/>
      <c r="G278" s="351"/>
      <c r="H278" s="273"/>
      <c r="I278" s="273"/>
      <c r="J278" s="273"/>
      <c r="K278" s="273"/>
      <c r="L278" s="273"/>
      <c r="M278" s="273"/>
      <c r="N278" s="273"/>
    </row>
    <row r="279" spans="1:14" ht="26">
      <c r="A279" s="348"/>
      <c r="B279" s="273"/>
      <c r="C279" s="276"/>
      <c r="D279" s="349"/>
      <c r="E279" s="350"/>
      <c r="F279" s="351"/>
      <c r="G279" s="351"/>
      <c r="H279" s="273"/>
      <c r="I279" s="273"/>
      <c r="J279" s="273"/>
      <c r="K279" s="273"/>
      <c r="L279" s="273"/>
      <c r="M279" s="273"/>
      <c r="N279" s="273"/>
    </row>
    <row r="280" spans="1:14" ht="26">
      <c r="A280" s="348"/>
      <c r="B280" s="273"/>
      <c r="C280" s="276"/>
      <c r="D280" s="349"/>
      <c r="E280" s="350"/>
      <c r="F280" s="351"/>
      <c r="G280" s="351"/>
      <c r="H280" s="273"/>
      <c r="I280" s="273"/>
      <c r="J280" s="273"/>
      <c r="K280" s="273"/>
      <c r="L280" s="273"/>
      <c r="M280" s="273"/>
      <c r="N280" s="273"/>
    </row>
    <row r="281" spans="1:14" ht="26">
      <c r="A281" s="348"/>
      <c r="B281" s="273"/>
      <c r="C281" s="276"/>
      <c r="D281" s="349"/>
      <c r="E281" s="350"/>
      <c r="F281" s="351"/>
      <c r="G281" s="351"/>
      <c r="H281" s="273"/>
      <c r="I281" s="273"/>
      <c r="J281" s="273"/>
      <c r="K281" s="273"/>
      <c r="L281" s="273"/>
      <c r="M281" s="273"/>
      <c r="N281" s="273"/>
    </row>
    <row r="282" spans="1:14" ht="26">
      <c r="A282" s="348"/>
      <c r="B282" s="273"/>
      <c r="C282" s="276"/>
      <c r="D282" s="349"/>
      <c r="E282" s="350"/>
      <c r="F282" s="351"/>
      <c r="G282" s="351"/>
      <c r="H282" s="273"/>
      <c r="I282" s="273"/>
      <c r="J282" s="273"/>
      <c r="K282" s="273"/>
      <c r="L282" s="273"/>
      <c r="M282" s="273"/>
      <c r="N282" s="273"/>
    </row>
    <row r="283" spans="1:14" ht="26">
      <c r="A283" s="348"/>
      <c r="B283" s="273"/>
      <c r="C283" s="276"/>
      <c r="D283" s="349"/>
      <c r="E283" s="350"/>
      <c r="F283" s="351"/>
      <c r="G283" s="351"/>
      <c r="H283" s="273"/>
      <c r="I283" s="273"/>
      <c r="J283" s="273"/>
      <c r="K283" s="273"/>
      <c r="L283" s="273"/>
      <c r="M283" s="273"/>
      <c r="N283" s="273"/>
    </row>
    <row r="284" spans="1:14" ht="26">
      <c r="A284" s="348"/>
      <c r="B284" s="273"/>
      <c r="C284" s="276"/>
      <c r="D284" s="349"/>
      <c r="E284" s="350"/>
      <c r="F284" s="351"/>
      <c r="G284" s="351"/>
      <c r="H284" s="273"/>
      <c r="I284" s="273"/>
      <c r="J284" s="273"/>
      <c r="K284" s="273"/>
      <c r="L284" s="273"/>
      <c r="M284" s="273"/>
      <c r="N284" s="273"/>
    </row>
    <row r="285" spans="1:14" ht="26">
      <c r="A285" s="348"/>
      <c r="B285" s="273"/>
      <c r="C285" s="276"/>
      <c r="D285" s="349"/>
      <c r="E285" s="350"/>
      <c r="F285" s="351"/>
      <c r="G285" s="351"/>
      <c r="H285" s="273"/>
      <c r="I285" s="273"/>
      <c r="J285" s="273"/>
      <c r="K285" s="273"/>
      <c r="L285" s="273"/>
      <c r="M285" s="273"/>
      <c r="N285" s="273"/>
    </row>
    <row r="286" spans="1:14" ht="26">
      <c r="A286" s="348"/>
      <c r="B286" s="273"/>
      <c r="C286" s="276"/>
      <c r="D286" s="349"/>
      <c r="E286" s="350"/>
      <c r="F286" s="351"/>
      <c r="G286" s="351"/>
      <c r="H286" s="273"/>
      <c r="I286" s="273"/>
      <c r="J286" s="273"/>
      <c r="K286" s="273"/>
      <c r="L286" s="273"/>
      <c r="M286" s="273"/>
      <c r="N286" s="273"/>
    </row>
    <row r="287" spans="1:14" ht="26">
      <c r="A287" s="348"/>
      <c r="B287" s="273"/>
      <c r="C287" s="276"/>
      <c r="D287" s="349"/>
      <c r="E287" s="350"/>
      <c r="F287" s="351"/>
      <c r="G287" s="351"/>
      <c r="H287" s="273"/>
      <c r="I287" s="273"/>
      <c r="J287" s="273"/>
      <c r="K287" s="273"/>
      <c r="L287" s="273"/>
      <c r="M287" s="273"/>
      <c r="N287" s="273"/>
    </row>
    <row r="288" spans="1:14" ht="26">
      <c r="A288" s="348"/>
      <c r="B288" s="273"/>
      <c r="C288" s="276"/>
      <c r="D288" s="349"/>
      <c r="E288" s="350"/>
      <c r="F288" s="351"/>
      <c r="G288" s="351"/>
      <c r="H288" s="273"/>
      <c r="I288" s="273"/>
      <c r="J288" s="273"/>
      <c r="K288" s="273"/>
      <c r="L288" s="273"/>
      <c r="M288" s="273"/>
      <c r="N288" s="273"/>
    </row>
    <row r="289" spans="1:14" ht="26">
      <c r="A289" s="348"/>
      <c r="B289" s="273"/>
      <c r="C289" s="276"/>
      <c r="D289" s="349"/>
      <c r="E289" s="350"/>
      <c r="F289" s="351"/>
      <c r="G289" s="351"/>
      <c r="H289" s="273"/>
      <c r="I289" s="273"/>
      <c r="J289" s="273"/>
      <c r="K289" s="273"/>
      <c r="L289" s="273"/>
      <c r="M289" s="273"/>
      <c r="N289" s="273"/>
    </row>
    <row r="290" spans="1:14" ht="26">
      <c r="A290" s="348"/>
      <c r="B290" s="273"/>
      <c r="C290" s="276"/>
      <c r="D290" s="349"/>
      <c r="E290" s="350"/>
      <c r="F290" s="351"/>
      <c r="G290" s="351"/>
      <c r="H290" s="273"/>
      <c r="I290" s="273"/>
      <c r="J290" s="273"/>
      <c r="K290" s="273"/>
      <c r="L290" s="273"/>
      <c r="M290" s="273"/>
      <c r="N290" s="273"/>
    </row>
    <row r="291" spans="1:14" ht="26">
      <c r="A291" s="348"/>
      <c r="B291" s="273"/>
      <c r="C291" s="276"/>
      <c r="D291" s="349"/>
      <c r="E291" s="350"/>
      <c r="F291" s="351"/>
      <c r="G291" s="351"/>
      <c r="H291" s="273"/>
      <c r="I291" s="273"/>
      <c r="J291" s="273"/>
      <c r="K291" s="273"/>
      <c r="L291" s="273"/>
      <c r="M291" s="273"/>
      <c r="N291" s="273"/>
    </row>
    <row r="292" spans="1:14" ht="26">
      <c r="A292" s="348"/>
      <c r="B292" s="273"/>
      <c r="C292" s="276"/>
      <c r="D292" s="349"/>
      <c r="E292" s="350"/>
      <c r="F292" s="351"/>
      <c r="G292" s="351"/>
      <c r="H292" s="273"/>
      <c r="I292" s="273"/>
      <c r="J292" s="273"/>
      <c r="K292" s="273"/>
      <c r="L292" s="273"/>
      <c r="M292" s="273"/>
      <c r="N292" s="273"/>
    </row>
    <row r="293" spans="1:14" ht="26">
      <c r="A293" s="348"/>
      <c r="B293" s="273"/>
      <c r="C293" s="276"/>
      <c r="D293" s="349"/>
      <c r="E293" s="350"/>
      <c r="F293" s="351"/>
      <c r="G293" s="351"/>
      <c r="H293" s="273"/>
      <c r="I293" s="273"/>
      <c r="J293" s="273"/>
      <c r="K293" s="273"/>
      <c r="L293" s="273"/>
      <c r="M293" s="273"/>
      <c r="N293" s="273"/>
    </row>
    <row r="294" spans="1:14" ht="26">
      <c r="A294" s="348"/>
      <c r="B294" s="273"/>
      <c r="C294" s="276"/>
      <c r="D294" s="349"/>
      <c r="E294" s="350"/>
      <c r="F294" s="351"/>
      <c r="G294" s="351"/>
      <c r="H294" s="273"/>
      <c r="I294" s="273"/>
      <c r="J294" s="273"/>
      <c r="K294" s="273"/>
      <c r="L294" s="273"/>
      <c r="M294" s="273"/>
      <c r="N294" s="273"/>
    </row>
    <row r="295" spans="1:14" ht="26">
      <c r="A295" s="348"/>
      <c r="B295" s="273"/>
      <c r="C295" s="276"/>
      <c r="D295" s="349"/>
      <c r="E295" s="350"/>
      <c r="F295" s="351"/>
      <c r="G295" s="351"/>
      <c r="H295" s="273"/>
      <c r="I295" s="273"/>
      <c r="J295" s="273"/>
      <c r="K295" s="273"/>
      <c r="L295" s="273"/>
      <c r="M295" s="273"/>
      <c r="N295" s="273"/>
    </row>
    <row r="296" spans="1:14" ht="26">
      <c r="A296" s="348"/>
      <c r="B296" s="273"/>
      <c r="C296" s="276"/>
      <c r="D296" s="349"/>
      <c r="E296" s="350"/>
      <c r="F296" s="351"/>
      <c r="G296" s="351"/>
      <c r="H296" s="273"/>
      <c r="I296" s="273"/>
      <c r="J296" s="273"/>
      <c r="K296" s="273"/>
      <c r="L296" s="273"/>
      <c r="M296" s="273"/>
      <c r="N296" s="273"/>
    </row>
    <row r="297" spans="1:14" ht="26">
      <c r="A297" s="348"/>
      <c r="B297" s="273"/>
      <c r="C297" s="276"/>
      <c r="D297" s="349"/>
      <c r="E297" s="350"/>
      <c r="F297" s="351"/>
      <c r="G297" s="351"/>
      <c r="H297" s="273"/>
      <c r="I297" s="273"/>
      <c r="J297" s="273"/>
      <c r="K297" s="273"/>
      <c r="L297" s="273"/>
      <c r="M297" s="273"/>
      <c r="N297" s="273"/>
    </row>
    <row r="298" spans="1:14" ht="26">
      <c r="A298" s="348"/>
      <c r="B298" s="273"/>
      <c r="C298" s="276"/>
      <c r="D298" s="349"/>
      <c r="E298" s="350"/>
      <c r="F298" s="351"/>
      <c r="G298" s="351"/>
      <c r="H298" s="273"/>
      <c r="I298" s="273"/>
      <c r="J298" s="273"/>
      <c r="K298" s="273"/>
      <c r="L298" s="273"/>
      <c r="M298" s="273"/>
      <c r="N298" s="273"/>
    </row>
    <row r="299" spans="1:14" ht="26">
      <c r="A299" s="348"/>
      <c r="B299" s="273"/>
      <c r="C299" s="276"/>
      <c r="D299" s="349"/>
      <c r="E299" s="350"/>
      <c r="F299" s="351"/>
      <c r="G299" s="351"/>
      <c r="H299" s="273"/>
      <c r="I299" s="273"/>
      <c r="J299" s="273"/>
      <c r="K299" s="273"/>
      <c r="L299" s="273"/>
      <c r="M299" s="273"/>
      <c r="N299" s="273"/>
    </row>
    <row r="300" spans="1:14" ht="26">
      <c r="A300" s="348"/>
      <c r="B300" s="273"/>
      <c r="C300" s="276"/>
      <c r="D300" s="349"/>
      <c r="E300" s="350"/>
      <c r="F300" s="351"/>
      <c r="G300" s="351"/>
      <c r="H300" s="273"/>
      <c r="I300" s="273"/>
      <c r="J300" s="273"/>
      <c r="K300" s="273"/>
      <c r="L300" s="273"/>
      <c r="M300" s="273"/>
      <c r="N300" s="273"/>
    </row>
    <row r="301" spans="1:14" ht="26">
      <c r="A301" s="348"/>
      <c r="B301" s="273"/>
      <c r="C301" s="276"/>
      <c r="D301" s="349"/>
      <c r="E301" s="350"/>
      <c r="F301" s="351"/>
      <c r="G301" s="351"/>
      <c r="H301" s="273"/>
      <c r="I301" s="273"/>
      <c r="J301" s="273"/>
      <c r="K301" s="273"/>
      <c r="L301" s="273"/>
      <c r="M301" s="273"/>
      <c r="N301" s="273"/>
    </row>
    <row r="302" spans="1:14" ht="26">
      <c r="A302" s="348"/>
      <c r="B302" s="273"/>
      <c r="C302" s="276"/>
      <c r="D302" s="349"/>
      <c r="E302" s="350"/>
      <c r="F302" s="351"/>
      <c r="G302" s="351"/>
      <c r="H302" s="273"/>
      <c r="I302" s="273"/>
      <c r="J302" s="273"/>
      <c r="K302" s="273"/>
      <c r="L302" s="273"/>
      <c r="M302" s="273"/>
      <c r="N302" s="273"/>
    </row>
    <row r="303" spans="1:14" ht="26">
      <c r="A303" s="348"/>
      <c r="B303" s="273"/>
      <c r="C303" s="276"/>
      <c r="D303" s="349"/>
      <c r="E303" s="350"/>
      <c r="F303" s="351"/>
      <c r="G303" s="351"/>
      <c r="H303" s="273"/>
      <c r="I303" s="273"/>
      <c r="J303" s="273"/>
      <c r="K303" s="273"/>
      <c r="L303" s="273"/>
      <c r="M303" s="273"/>
      <c r="N303" s="273"/>
    </row>
    <row r="304" spans="1:14" ht="26">
      <c r="A304" s="348"/>
      <c r="B304" s="273"/>
      <c r="C304" s="276"/>
      <c r="D304" s="349"/>
      <c r="E304" s="350"/>
      <c r="F304" s="351"/>
      <c r="G304" s="351"/>
      <c r="H304" s="273"/>
      <c r="I304" s="273"/>
      <c r="J304" s="273"/>
      <c r="K304" s="273"/>
      <c r="L304" s="273"/>
      <c r="M304" s="273"/>
      <c r="N304" s="273"/>
    </row>
    <row r="305" spans="1:14" ht="26">
      <c r="A305" s="348"/>
      <c r="B305" s="273"/>
      <c r="C305" s="276"/>
      <c r="D305" s="349"/>
      <c r="E305" s="350"/>
      <c r="F305" s="351"/>
      <c r="G305" s="351"/>
      <c r="H305" s="273"/>
      <c r="I305" s="273"/>
      <c r="J305" s="273"/>
      <c r="K305" s="273"/>
      <c r="L305" s="273"/>
      <c r="M305" s="273"/>
      <c r="N305" s="273"/>
    </row>
    <row r="306" spans="1:14" ht="26">
      <c r="A306" s="348"/>
      <c r="B306" s="273"/>
      <c r="C306" s="276"/>
      <c r="D306" s="349"/>
      <c r="E306" s="350"/>
      <c r="F306" s="351"/>
      <c r="G306" s="351"/>
      <c r="H306" s="273"/>
      <c r="I306" s="273"/>
      <c r="J306" s="273"/>
      <c r="K306" s="273"/>
      <c r="L306" s="273"/>
      <c r="M306" s="273"/>
      <c r="N306" s="273"/>
    </row>
    <row r="307" spans="1:14" ht="26">
      <c r="A307" s="348"/>
      <c r="B307" s="273"/>
      <c r="C307" s="276"/>
      <c r="D307" s="349"/>
      <c r="E307" s="350"/>
      <c r="F307" s="351"/>
      <c r="G307" s="351"/>
      <c r="H307" s="273"/>
      <c r="I307" s="273"/>
      <c r="J307" s="273"/>
      <c r="K307" s="273"/>
      <c r="L307" s="273"/>
      <c r="M307" s="273"/>
      <c r="N307" s="273"/>
    </row>
    <row r="308" spans="1:14" ht="26">
      <c r="A308" s="348"/>
      <c r="B308" s="273"/>
      <c r="C308" s="276"/>
      <c r="D308" s="349"/>
      <c r="E308" s="350"/>
      <c r="F308" s="351"/>
      <c r="G308" s="351"/>
      <c r="H308" s="273"/>
      <c r="I308" s="273"/>
      <c r="J308" s="273"/>
      <c r="K308" s="273"/>
      <c r="L308" s="273"/>
      <c r="M308" s="273"/>
      <c r="N308" s="273"/>
    </row>
    <row r="309" spans="1:14" ht="26">
      <c r="A309" s="348"/>
      <c r="B309" s="273"/>
      <c r="C309" s="276"/>
      <c r="D309" s="349"/>
      <c r="E309" s="350"/>
      <c r="F309" s="351"/>
      <c r="G309" s="351"/>
      <c r="H309" s="273"/>
      <c r="I309" s="273"/>
      <c r="J309" s="273"/>
      <c r="K309" s="273"/>
      <c r="L309" s="273"/>
      <c r="M309" s="273"/>
      <c r="N309" s="273"/>
    </row>
    <row r="310" spans="1:14" ht="26">
      <c r="A310" s="348"/>
      <c r="B310" s="273"/>
      <c r="C310" s="276"/>
      <c r="D310" s="349"/>
      <c r="E310" s="350"/>
      <c r="F310" s="351"/>
      <c r="G310" s="351"/>
      <c r="H310" s="273"/>
      <c r="I310" s="273"/>
      <c r="J310" s="273"/>
      <c r="K310" s="273"/>
      <c r="L310" s="273"/>
      <c r="M310" s="273"/>
      <c r="N310" s="273"/>
    </row>
    <row r="311" spans="1:14" ht="26">
      <c r="A311" s="348"/>
      <c r="B311" s="273"/>
      <c r="C311" s="276"/>
      <c r="D311" s="349"/>
      <c r="E311" s="350"/>
      <c r="F311" s="351"/>
      <c r="G311" s="351"/>
      <c r="H311" s="273"/>
      <c r="I311" s="273"/>
      <c r="J311" s="273"/>
      <c r="K311" s="273"/>
      <c r="L311" s="273"/>
      <c r="M311" s="273"/>
      <c r="N311" s="273"/>
    </row>
    <row r="312" spans="1:14" ht="26">
      <c r="A312" s="348"/>
      <c r="B312" s="273"/>
      <c r="C312" s="276"/>
      <c r="D312" s="349"/>
      <c r="E312" s="350"/>
      <c r="F312" s="351"/>
      <c r="G312" s="351"/>
      <c r="H312" s="273"/>
      <c r="I312" s="273"/>
      <c r="J312" s="273"/>
      <c r="K312" s="273"/>
      <c r="L312" s="273"/>
      <c r="M312" s="273"/>
      <c r="N312" s="273"/>
    </row>
    <row r="313" spans="1:14" ht="26">
      <c r="A313" s="348"/>
      <c r="B313" s="273"/>
      <c r="C313" s="276"/>
      <c r="D313" s="349"/>
      <c r="E313" s="350"/>
      <c r="F313" s="351"/>
      <c r="G313" s="351"/>
      <c r="H313" s="273"/>
      <c r="I313" s="273"/>
      <c r="J313" s="273"/>
      <c r="K313" s="273"/>
      <c r="L313" s="273"/>
      <c r="M313" s="273"/>
      <c r="N313" s="273"/>
    </row>
    <row r="314" spans="1:14" ht="26">
      <c r="A314" s="348"/>
      <c r="B314" s="273"/>
      <c r="C314" s="276"/>
      <c r="D314" s="349"/>
      <c r="E314" s="350"/>
      <c r="F314" s="351"/>
      <c r="G314" s="351"/>
      <c r="H314" s="273"/>
      <c r="I314" s="273"/>
      <c r="J314" s="273"/>
      <c r="K314" s="273"/>
      <c r="L314" s="273"/>
      <c r="M314" s="273"/>
      <c r="N314" s="273"/>
    </row>
    <row r="315" spans="1:14" ht="26">
      <c r="A315" s="348"/>
      <c r="B315" s="273"/>
      <c r="C315" s="276"/>
      <c r="D315" s="349"/>
      <c r="E315" s="350"/>
      <c r="F315" s="351"/>
      <c r="G315" s="351"/>
      <c r="H315" s="273"/>
      <c r="I315" s="273"/>
      <c r="J315" s="273"/>
      <c r="K315" s="273"/>
      <c r="L315" s="273"/>
      <c r="M315" s="273"/>
      <c r="N315" s="273"/>
    </row>
    <row r="316" spans="1:14" ht="26">
      <c r="A316" s="348"/>
      <c r="B316" s="273"/>
      <c r="C316" s="276"/>
      <c r="D316" s="349"/>
      <c r="E316" s="350"/>
      <c r="F316" s="351"/>
      <c r="G316" s="351"/>
      <c r="H316" s="273"/>
      <c r="I316" s="273"/>
      <c r="J316" s="273"/>
      <c r="K316" s="273"/>
      <c r="L316" s="273"/>
      <c r="M316" s="273"/>
      <c r="N316" s="273"/>
    </row>
    <row r="317" spans="1:14" ht="26">
      <c r="A317" s="348"/>
      <c r="B317" s="273"/>
      <c r="C317" s="276"/>
      <c r="D317" s="349"/>
      <c r="E317" s="350"/>
      <c r="F317" s="351"/>
      <c r="G317" s="351"/>
      <c r="H317" s="273"/>
      <c r="I317" s="273"/>
      <c r="J317" s="273"/>
      <c r="K317" s="273"/>
      <c r="L317" s="273"/>
      <c r="M317" s="273"/>
      <c r="N317" s="273"/>
    </row>
    <row r="318" spans="1:14" ht="26">
      <c r="A318" s="348"/>
      <c r="B318" s="273"/>
      <c r="C318" s="276"/>
      <c r="D318" s="349"/>
      <c r="E318" s="350"/>
      <c r="F318" s="351"/>
      <c r="G318" s="351"/>
      <c r="H318" s="273"/>
      <c r="I318" s="273"/>
      <c r="J318" s="273"/>
      <c r="K318" s="273"/>
      <c r="L318" s="273"/>
      <c r="M318" s="273"/>
      <c r="N318" s="273"/>
    </row>
    <row r="319" spans="1:14" ht="26">
      <c r="A319" s="348"/>
      <c r="B319" s="273"/>
      <c r="C319" s="276"/>
      <c r="D319" s="349"/>
      <c r="E319" s="350"/>
      <c r="F319" s="351"/>
      <c r="G319" s="351"/>
      <c r="H319" s="273"/>
      <c r="I319" s="273"/>
      <c r="J319" s="273"/>
      <c r="K319" s="273"/>
      <c r="L319" s="273"/>
      <c r="M319" s="273"/>
      <c r="N319" s="273"/>
    </row>
    <row r="320" spans="1:14" ht="26">
      <c r="A320" s="348"/>
      <c r="B320" s="273"/>
      <c r="C320" s="276"/>
      <c r="D320" s="349"/>
      <c r="E320" s="350"/>
      <c r="F320" s="351"/>
      <c r="G320" s="351"/>
      <c r="H320" s="273"/>
      <c r="I320" s="273"/>
      <c r="J320" s="273"/>
      <c r="K320" s="273"/>
      <c r="L320" s="273"/>
      <c r="M320" s="273"/>
      <c r="N320" s="273"/>
    </row>
    <row r="321" spans="1:14" ht="26">
      <c r="A321" s="348"/>
      <c r="B321" s="273"/>
      <c r="C321" s="276"/>
      <c r="D321" s="349"/>
      <c r="E321" s="350"/>
      <c r="F321" s="351"/>
      <c r="G321" s="351"/>
      <c r="H321" s="273"/>
      <c r="I321" s="273"/>
      <c r="J321" s="273"/>
      <c r="K321" s="273"/>
      <c r="L321" s="273"/>
      <c r="M321" s="273"/>
      <c r="N321" s="273"/>
    </row>
    <row r="322" spans="1:14" ht="26">
      <c r="A322" s="348"/>
      <c r="B322" s="273"/>
      <c r="C322" s="276"/>
      <c r="D322" s="349"/>
      <c r="E322" s="350"/>
      <c r="F322" s="351"/>
      <c r="G322" s="351"/>
      <c r="H322" s="273"/>
      <c r="I322" s="273"/>
      <c r="J322" s="273"/>
      <c r="K322" s="273"/>
      <c r="L322" s="273"/>
      <c r="M322" s="273"/>
      <c r="N322" s="273"/>
    </row>
    <row r="323" spans="1:14" ht="26">
      <c r="A323" s="348"/>
      <c r="B323" s="273"/>
      <c r="C323" s="276"/>
      <c r="D323" s="349"/>
      <c r="E323" s="350"/>
      <c r="F323" s="351"/>
      <c r="G323" s="351"/>
      <c r="H323" s="273"/>
      <c r="I323" s="273"/>
      <c r="J323" s="273"/>
      <c r="K323" s="273"/>
      <c r="L323" s="273"/>
      <c r="M323" s="273"/>
      <c r="N323" s="273"/>
    </row>
    <row r="324" spans="1:14" ht="26">
      <c r="A324" s="348"/>
      <c r="B324" s="273"/>
      <c r="C324" s="276"/>
      <c r="D324" s="349"/>
      <c r="E324" s="350"/>
      <c r="F324" s="351"/>
      <c r="G324" s="351"/>
      <c r="H324" s="273"/>
      <c r="I324" s="273"/>
      <c r="J324" s="273"/>
      <c r="K324" s="273"/>
      <c r="L324" s="273"/>
      <c r="M324" s="273"/>
      <c r="N324" s="273"/>
    </row>
    <row r="325" spans="1:14" ht="26">
      <c r="A325" s="348"/>
      <c r="B325" s="273"/>
      <c r="C325" s="276"/>
      <c r="D325" s="349"/>
      <c r="E325" s="350"/>
      <c r="F325" s="351"/>
      <c r="G325" s="351"/>
      <c r="H325" s="273"/>
      <c r="I325" s="273"/>
      <c r="J325" s="273"/>
      <c r="K325" s="273"/>
      <c r="L325" s="273"/>
      <c r="M325" s="273"/>
      <c r="N325" s="273"/>
    </row>
    <row r="326" spans="1:14" ht="26">
      <c r="A326" s="348"/>
      <c r="B326" s="273"/>
      <c r="C326" s="276"/>
      <c r="D326" s="349"/>
      <c r="E326" s="350"/>
      <c r="F326" s="351"/>
      <c r="G326" s="351"/>
      <c r="H326" s="273"/>
      <c r="I326" s="273"/>
      <c r="J326" s="273"/>
      <c r="K326" s="273"/>
      <c r="L326" s="273"/>
      <c r="M326" s="273"/>
      <c r="N326" s="273"/>
    </row>
    <row r="327" spans="1:14" ht="26">
      <c r="A327" s="348"/>
      <c r="B327" s="273"/>
      <c r="C327" s="276"/>
      <c r="D327" s="349"/>
      <c r="E327" s="350"/>
      <c r="F327" s="351"/>
      <c r="G327" s="351"/>
      <c r="H327" s="273"/>
      <c r="I327" s="273"/>
      <c r="J327" s="273"/>
      <c r="K327" s="273"/>
      <c r="L327" s="273"/>
      <c r="M327" s="273"/>
      <c r="N327" s="273"/>
    </row>
    <row r="328" spans="1:14" ht="26">
      <c r="A328" s="348"/>
      <c r="B328" s="273"/>
      <c r="C328" s="276"/>
      <c r="D328" s="349"/>
      <c r="E328" s="350"/>
      <c r="F328" s="351"/>
      <c r="G328" s="351"/>
      <c r="H328" s="273"/>
      <c r="I328" s="273"/>
      <c r="J328" s="273"/>
      <c r="K328" s="273"/>
      <c r="L328" s="273"/>
      <c r="M328" s="273"/>
      <c r="N328" s="273"/>
    </row>
    <row r="329" spans="1:14" ht="26">
      <c r="A329" s="348"/>
      <c r="B329" s="273"/>
      <c r="C329" s="276"/>
      <c r="D329" s="349"/>
      <c r="E329" s="350"/>
      <c r="F329" s="351"/>
      <c r="G329" s="351"/>
      <c r="H329" s="273"/>
      <c r="I329" s="273"/>
      <c r="J329" s="273"/>
      <c r="K329" s="273"/>
      <c r="L329" s="273"/>
      <c r="M329" s="273"/>
      <c r="N329" s="273"/>
    </row>
    <row r="330" spans="1:14" ht="26">
      <c r="A330" s="348"/>
      <c r="B330" s="273"/>
      <c r="C330" s="276"/>
      <c r="D330" s="349"/>
      <c r="E330" s="350"/>
      <c r="F330" s="351"/>
      <c r="G330" s="351"/>
      <c r="H330" s="273"/>
      <c r="I330" s="273"/>
      <c r="J330" s="273"/>
      <c r="K330" s="273"/>
      <c r="L330" s="273"/>
      <c r="M330" s="273"/>
      <c r="N330" s="273"/>
    </row>
    <row r="331" spans="1:14" ht="26">
      <c r="A331" s="348"/>
      <c r="B331" s="273"/>
      <c r="C331" s="276"/>
      <c r="D331" s="349"/>
      <c r="E331" s="350"/>
      <c r="F331" s="351"/>
      <c r="G331" s="351"/>
      <c r="H331" s="273"/>
      <c r="I331" s="273"/>
      <c r="J331" s="273"/>
      <c r="K331" s="273"/>
      <c r="L331" s="273"/>
      <c r="M331" s="273"/>
      <c r="N331" s="273"/>
    </row>
    <row r="332" spans="1:14" ht="26">
      <c r="A332" s="348"/>
      <c r="B332" s="273"/>
      <c r="C332" s="276"/>
      <c r="D332" s="349"/>
      <c r="E332" s="350"/>
      <c r="F332" s="351"/>
      <c r="G332" s="351"/>
      <c r="H332" s="273"/>
      <c r="I332" s="273"/>
      <c r="J332" s="273"/>
      <c r="K332" s="273"/>
      <c r="L332" s="273"/>
      <c r="M332" s="273"/>
      <c r="N332" s="273"/>
    </row>
    <row r="333" spans="1:14" ht="26">
      <c r="A333" s="348"/>
      <c r="B333" s="273"/>
      <c r="C333" s="276"/>
      <c r="D333" s="349"/>
      <c r="E333" s="350"/>
      <c r="F333" s="351"/>
      <c r="G333" s="351"/>
      <c r="H333" s="273"/>
      <c r="I333" s="273"/>
      <c r="J333" s="273"/>
      <c r="K333" s="273"/>
      <c r="L333" s="273"/>
      <c r="M333" s="273"/>
      <c r="N333" s="273"/>
    </row>
    <row r="334" spans="1:14" ht="26">
      <c r="A334" s="348"/>
      <c r="B334" s="273"/>
      <c r="C334" s="276"/>
      <c r="D334" s="349"/>
      <c r="E334" s="350"/>
      <c r="F334" s="351"/>
      <c r="G334" s="351"/>
      <c r="H334" s="273"/>
      <c r="I334" s="273"/>
      <c r="J334" s="273"/>
      <c r="K334" s="273"/>
      <c r="L334" s="273"/>
      <c r="M334" s="273"/>
      <c r="N334" s="273"/>
    </row>
    <row r="335" spans="1:14" ht="26">
      <c r="A335" s="348"/>
      <c r="B335" s="273"/>
      <c r="C335" s="276"/>
      <c r="D335" s="349"/>
      <c r="E335" s="350"/>
      <c r="F335" s="351"/>
      <c r="G335" s="351"/>
      <c r="H335" s="273"/>
      <c r="I335" s="273"/>
      <c r="J335" s="273"/>
      <c r="K335" s="273"/>
      <c r="L335" s="273"/>
      <c r="M335" s="273"/>
      <c r="N335" s="273"/>
    </row>
    <row r="336" spans="1:14" ht="26">
      <c r="A336" s="348"/>
      <c r="B336" s="273"/>
      <c r="C336" s="276"/>
      <c r="D336" s="349"/>
      <c r="E336" s="350"/>
      <c r="F336" s="351"/>
      <c r="G336" s="351"/>
      <c r="H336" s="273"/>
      <c r="I336" s="273"/>
      <c r="J336" s="273"/>
      <c r="K336" s="273"/>
      <c r="L336" s="273"/>
      <c r="M336" s="273"/>
      <c r="N336" s="273"/>
    </row>
    <row r="337" spans="1:14" ht="26">
      <c r="A337" s="348"/>
      <c r="B337" s="273"/>
      <c r="C337" s="276"/>
      <c r="D337" s="349"/>
      <c r="E337" s="350"/>
      <c r="F337" s="351"/>
      <c r="G337" s="351"/>
      <c r="H337" s="273"/>
      <c r="I337" s="273"/>
      <c r="J337" s="273"/>
      <c r="K337" s="273"/>
      <c r="L337" s="273"/>
      <c r="M337" s="273"/>
      <c r="N337" s="273"/>
    </row>
    <row r="338" spans="1:14" ht="26">
      <c r="A338" s="348"/>
      <c r="B338" s="273"/>
      <c r="C338" s="276"/>
      <c r="D338" s="349"/>
      <c r="E338" s="350"/>
      <c r="F338" s="351"/>
      <c r="G338" s="351"/>
      <c r="H338" s="273"/>
      <c r="I338" s="273"/>
      <c r="J338" s="273"/>
      <c r="K338" s="273"/>
      <c r="L338" s="273"/>
      <c r="M338" s="273"/>
      <c r="N338" s="273"/>
    </row>
    <row r="339" spans="1:14" ht="26">
      <c r="A339" s="348"/>
      <c r="B339" s="273"/>
      <c r="C339" s="276"/>
      <c r="D339" s="349"/>
      <c r="E339" s="350"/>
      <c r="F339" s="351"/>
      <c r="G339" s="351"/>
      <c r="H339" s="273"/>
      <c r="I339" s="273"/>
      <c r="J339" s="273"/>
      <c r="K339" s="273"/>
      <c r="L339" s="273"/>
      <c r="M339" s="273"/>
      <c r="N339" s="273"/>
    </row>
    <row r="340" spans="1:14" ht="26">
      <c r="A340" s="348"/>
      <c r="B340" s="273"/>
      <c r="C340" s="276"/>
      <c r="D340" s="349"/>
      <c r="E340" s="350"/>
      <c r="F340" s="351"/>
      <c r="G340" s="351"/>
      <c r="H340" s="273"/>
      <c r="I340" s="273"/>
      <c r="J340" s="273"/>
      <c r="K340" s="273"/>
      <c r="L340" s="273"/>
      <c r="M340" s="273"/>
      <c r="N340" s="273"/>
    </row>
    <row r="341" spans="1:14" ht="26">
      <c r="A341" s="348"/>
      <c r="B341" s="273"/>
      <c r="C341" s="276"/>
      <c r="D341" s="349"/>
      <c r="E341" s="350"/>
      <c r="F341" s="351"/>
      <c r="G341" s="351"/>
      <c r="H341" s="273"/>
      <c r="I341" s="273"/>
      <c r="J341" s="273"/>
      <c r="K341" s="273"/>
      <c r="L341" s="273"/>
      <c r="M341" s="273"/>
      <c r="N341" s="273"/>
    </row>
    <row r="342" spans="1:14" ht="26">
      <c r="A342" s="348"/>
      <c r="B342" s="273"/>
      <c r="C342" s="276"/>
      <c r="D342" s="349"/>
      <c r="E342" s="350"/>
      <c r="F342" s="351"/>
      <c r="G342" s="351"/>
      <c r="H342" s="273"/>
      <c r="I342" s="273"/>
      <c r="J342" s="273"/>
      <c r="K342" s="273"/>
      <c r="L342" s="273"/>
      <c r="M342" s="273"/>
      <c r="N342" s="273"/>
    </row>
    <row r="343" spans="1:14" ht="26">
      <c r="A343" s="348"/>
      <c r="B343" s="273"/>
      <c r="C343" s="276"/>
      <c r="D343" s="349"/>
      <c r="E343" s="350"/>
      <c r="F343" s="351"/>
      <c r="G343" s="351"/>
      <c r="H343" s="273"/>
      <c r="I343" s="273"/>
      <c r="J343" s="273"/>
      <c r="K343" s="273"/>
      <c r="L343" s="273"/>
      <c r="M343" s="273"/>
      <c r="N343" s="273"/>
    </row>
    <row r="344" spans="1:14" ht="26">
      <c r="A344" s="348"/>
      <c r="B344" s="273"/>
      <c r="C344" s="276"/>
      <c r="D344" s="349"/>
      <c r="E344" s="350"/>
      <c r="F344" s="351"/>
      <c r="G344" s="351"/>
      <c r="H344" s="273"/>
      <c r="I344" s="273"/>
      <c r="J344" s="273"/>
      <c r="K344" s="273"/>
      <c r="L344" s="273"/>
      <c r="M344" s="273"/>
      <c r="N344" s="273"/>
    </row>
    <row r="345" spans="1:14" ht="26">
      <c r="A345" s="348"/>
      <c r="B345" s="273"/>
      <c r="C345" s="276"/>
      <c r="D345" s="349"/>
      <c r="E345" s="350"/>
      <c r="F345" s="351"/>
      <c r="G345" s="351"/>
      <c r="H345" s="273"/>
      <c r="I345" s="273"/>
      <c r="J345" s="273"/>
      <c r="K345" s="273"/>
      <c r="L345" s="273"/>
      <c r="M345" s="273"/>
      <c r="N345" s="273"/>
    </row>
    <row r="346" spans="1:14" ht="26">
      <c r="A346" s="348"/>
      <c r="B346" s="273"/>
      <c r="C346" s="276"/>
      <c r="D346" s="349"/>
      <c r="E346" s="350"/>
      <c r="F346" s="351"/>
      <c r="G346" s="351"/>
      <c r="H346" s="273"/>
      <c r="I346" s="273"/>
      <c r="J346" s="273"/>
      <c r="K346" s="273"/>
      <c r="L346" s="273"/>
      <c r="M346" s="273"/>
      <c r="N346" s="273"/>
    </row>
    <row r="347" spans="1:14" ht="26">
      <c r="A347" s="348"/>
      <c r="B347" s="273"/>
      <c r="C347" s="276"/>
      <c r="D347" s="349"/>
      <c r="E347" s="350"/>
      <c r="F347" s="351"/>
      <c r="G347" s="351"/>
      <c r="H347" s="273"/>
      <c r="I347" s="273"/>
      <c r="J347" s="273"/>
      <c r="K347" s="273"/>
      <c r="L347" s="273"/>
      <c r="M347" s="273"/>
      <c r="N347" s="273"/>
    </row>
    <row r="348" spans="1:14" ht="26">
      <c r="A348" s="348"/>
      <c r="B348" s="273"/>
      <c r="C348" s="276"/>
      <c r="D348" s="349"/>
      <c r="E348" s="350"/>
      <c r="F348" s="351"/>
      <c r="G348" s="351"/>
      <c r="H348" s="273"/>
      <c r="I348" s="273"/>
      <c r="J348" s="273"/>
      <c r="K348" s="273"/>
      <c r="L348" s="273"/>
      <c r="M348" s="273"/>
      <c r="N348" s="273"/>
    </row>
    <row r="349" spans="1:14" ht="26">
      <c r="A349" s="348"/>
      <c r="B349" s="273"/>
      <c r="C349" s="276"/>
      <c r="D349" s="349"/>
      <c r="E349" s="350"/>
      <c r="F349" s="351"/>
      <c r="G349" s="351"/>
      <c r="H349" s="273"/>
      <c r="I349" s="273"/>
      <c r="J349" s="273"/>
      <c r="K349" s="273"/>
      <c r="L349" s="273"/>
      <c r="M349" s="273"/>
      <c r="N349" s="273"/>
    </row>
    <row r="350" spans="1:14" ht="26">
      <c r="A350" s="348"/>
      <c r="B350" s="273"/>
      <c r="C350" s="276"/>
      <c r="D350" s="349"/>
      <c r="E350" s="350"/>
      <c r="F350" s="351"/>
      <c r="G350" s="351"/>
      <c r="H350" s="273"/>
      <c r="I350" s="273"/>
      <c r="J350" s="273"/>
      <c r="K350" s="273"/>
      <c r="L350" s="273"/>
      <c r="M350" s="273"/>
      <c r="N350" s="273"/>
    </row>
    <row r="351" spans="1:14" ht="26">
      <c r="A351" s="348"/>
      <c r="B351" s="273"/>
      <c r="C351" s="276"/>
      <c r="D351" s="349"/>
      <c r="E351" s="350"/>
      <c r="F351" s="351"/>
      <c r="G351" s="351"/>
      <c r="H351" s="273"/>
      <c r="I351" s="273"/>
      <c r="J351" s="273"/>
      <c r="K351" s="273"/>
      <c r="L351" s="273"/>
      <c r="M351" s="273"/>
      <c r="N351" s="273"/>
    </row>
    <row r="352" spans="1:14" ht="26">
      <c r="A352" s="348"/>
      <c r="B352" s="273"/>
      <c r="C352" s="276"/>
      <c r="D352" s="349"/>
      <c r="E352" s="350"/>
      <c r="F352" s="351"/>
      <c r="G352" s="351"/>
      <c r="H352" s="273"/>
      <c r="I352" s="273"/>
      <c r="J352" s="273"/>
      <c r="K352" s="273"/>
      <c r="L352" s="273"/>
      <c r="M352" s="273"/>
      <c r="N352" s="273"/>
    </row>
    <row r="353" spans="1:14" ht="26">
      <c r="A353" s="348"/>
      <c r="B353" s="273"/>
      <c r="C353" s="276"/>
      <c r="D353" s="349"/>
      <c r="E353" s="350"/>
      <c r="F353" s="351"/>
      <c r="G353" s="351"/>
      <c r="H353" s="273"/>
      <c r="I353" s="273"/>
      <c r="J353" s="273"/>
      <c r="K353" s="273"/>
      <c r="L353" s="273"/>
      <c r="M353" s="273"/>
      <c r="N353" s="273"/>
    </row>
    <row r="354" spans="1:14" ht="26">
      <c r="A354" s="348"/>
      <c r="B354" s="273"/>
      <c r="C354" s="276"/>
      <c r="D354" s="349"/>
      <c r="E354" s="350"/>
      <c r="F354" s="351"/>
      <c r="G354" s="351"/>
      <c r="H354" s="273"/>
      <c r="I354" s="273"/>
      <c r="J354" s="273"/>
      <c r="K354" s="273"/>
      <c r="L354" s="273"/>
      <c r="M354" s="273"/>
      <c r="N354" s="273"/>
    </row>
    <row r="355" spans="1:14" ht="26">
      <c r="A355" s="348"/>
      <c r="B355" s="273"/>
      <c r="C355" s="276"/>
      <c r="D355" s="349"/>
      <c r="E355" s="350"/>
      <c r="F355" s="351"/>
      <c r="G355" s="351"/>
      <c r="H355" s="273"/>
      <c r="I355" s="273"/>
      <c r="J355" s="273"/>
      <c r="K355" s="273"/>
      <c r="L355" s="273"/>
      <c r="M355" s="273"/>
      <c r="N355" s="273"/>
    </row>
    <row r="356" spans="1:14" ht="26">
      <c r="A356" s="348"/>
      <c r="B356" s="273"/>
      <c r="C356" s="276"/>
      <c r="D356" s="349"/>
      <c r="E356" s="350"/>
      <c r="F356" s="351"/>
      <c r="G356" s="351"/>
      <c r="H356" s="273"/>
      <c r="I356" s="273"/>
      <c r="J356" s="273"/>
      <c r="K356" s="273"/>
      <c r="L356" s="273"/>
      <c r="M356" s="273"/>
      <c r="N356" s="273"/>
    </row>
    <row r="357" spans="1:14" ht="26">
      <c r="A357" s="348"/>
      <c r="B357" s="273"/>
      <c r="C357" s="276"/>
      <c r="D357" s="349"/>
      <c r="E357" s="350"/>
      <c r="F357" s="351"/>
      <c r="G357" s="351"/>
      <c r="H357" s="273"/>
      <c r="I357" s="273"/>
      <c r="J357" s="273"/>
      <c r="K357" s="273"/>
      <c r="L357" s="273"/>
      <c r="M357" s="273"/>
      <c r="N357" s="273"/>
    </row>
    <row r="358" spans="1:14" ht="26">
      <c r="A358" s="348"/>
      <c r="B358" s="273"/>
      <c r="C358" s="276"/>
      <c r="D358" s="349"/>
      <c r="E358" s="350"/>
      <c r="F358" s="351"/>
      <c r="G358" s="351"/>
      <c r="H358" s="273"/>
      <c r="I358" s="273"/>
      <c r="J358" s="273"/>
      <c r="K358" s="273"/>
      <c r="L358" s="273"/>
      <c r="M358" s="273"/>
      <c r="N358" s="273"/>
    </row>
    <row r="359" spans="1:14" ht="26">
      <c r="A359" s="348"/>
      <c r="B359" s="273"/>
      <c r="C359" s="276"/>
      <c r="D359" s="349"/>
      <c r="E359" s="350"/>
      <c r="F359" s="351"/>
      <c r="G359" s="351"/>
      <c r="H359" s="273"/>
      <c r="I359" s="273"/>
      <c r="J359" s="273"/>
      <c r="K359" s="273"/>
      <c r="L359" s="273"/>
      <c r="M359" s="273"/>
      <c r="N359" s="273"/>
    </row>
    <row r="360" spans="1:14" ht="26">
      <c r="A360" s="348"/>
      <c r="B360" s="273"/>
      <c r="C360" s="276"/>
      <c r="D360" s="349"/>
      <c r="E360" s="350"/>
      <c r="F360" s="351"/>
      <c r="G360" s="351"/>
      <c r="H360" s="273"/>
      <c r="I360" s="273"/>
      <c r="J360" s="273"/>
      <c r="K360" s="273"/>
      <c r="L360" s="273"/>
      <c r="M360" s="273"/>
      <c r="N360" s="273"/>
    </row>
    <row r="361" spans="1:14" ht="26">
      <c r="A361" s="348"/>
      <c r="B361" s="273"/>
      <c r="C361" s="276"/>
      <c r="D361" s="349"/>
      <c r="E361" s="350"/>
      <c r="F361" s="351"/>
      <c r="G361" s="351"/>
      <c r="H361" s="273"/>
      <c r="I361" s="273"/>
      <c r="J361" s="273"/>
      <c r="K361" s="273"/>
      <c r="L361" s="273"/>
      <c r="M361" s="273"/>
      <c r="N361" s="273"/>
    </row>
    <row r="362" spans="1:14" ht="26">
      <c r="A362" s="348"/>
      <c r="B362" s="273"/>
      <c r="C362" s="276"/>
      <c r="D362" s="349"/>
      <c r="E362" s="350"/>
      <c r="F362" s="351"/>
      <c r="G362" s="351"/>
      <c r="H362" s="273"/>
      <c r="I362" s="273"/>
      <c r="J362" s="273"/>
      <c r="K362" s="273"/>
      <c r="L362" s="273"/>
      <c r="M362" s="273"/>
      <c r="N362" s="273"/>
    </row>
    <row r="363" spans="1:14" ht="26">
      <c r="A363" s="348"/>
      <c r="B363" s="273"/>
      <c r="C363" s="276"/>
      <c r="D363" s="349"/>
      <c r="E363" s="350"/>
      <c r="F363" s="351"/>
      <c r="G363" s="351"/>
      <c r="H363" s="273"/>
      <c r="I363" s="273"/>
      <c r="J363" s="273"/>
      <c r="K363" s="273"/>
      <c r="L363" s="273"/>
      <c r="M363" s="273"/>
      <c r="N363" s="273"/>
    </row>
    <row r="364" spans="1:14" ht="26">
      <c r="A364" s="348"/>
      <c r="B364" s="273"/>
      <c r="C364" s="276"/>
      <c r="D364" s="349"/>
      <c r="E364" s="350"/>
      <c r="F364" s="351"/>
      <c r="G364" s="351"/>
      <c r="H364" s="273"/>
      <c r="I364" s="273"/>
      <c r="J364" s="273"/>
      <c r="K364" s="273"/>
      <c r="L364" s="273"/>
      <c r="M364" s="273"/>
      <c r="N364" s="273"/>
    </row>
    <row r="365" spans="1:14" ht="26">
      <c r="A365" s="348"/>
      <c r="B365" s="273"/>
      <c r="C365" s="276"/>
      <c r="D365" s="349"/>
      <c r="E365" s="350"/>
      <c r="F365" s="351"/>
      <c r="G365" s="351"/>
      <c r="H365" s="273"/>
      <c r="I365" s="273"/>
      <c r="J365" s="273"/>
      <c r="K365" s="273"/>
      <c r="L365" s="273"/>
      <c r="M365" s="273"/>
      <c r="N365" s="273"/>
    </row>
    <row r="366" spans="1:14" ht="26">
      <c r="A366" s="348"/>
      <c r="B366" s="273"/>
      <c r="C366" s="276"/>
      <c r="D366" s="349"/>
      <c r="E366" s="350"/>
      <c r="F366" s="351"/>
      <c r="G366" s="351"/>
      <c r="H366" s="273"/>
      <c r="I366" s="273"/>
      <c r="J366" s="273"/>
      <c r="K366" s="273"/>
      <c r="L366" s="273"/>
      <c r="M366" s="273"/>
      <c r="N366" s="273"/>
    </row>
    <row r="367" spans="1:14" ht="26">
      <c r="A367" s="348"/>
      <c r="B367" s="273"/>
      <c r="C367" s="276"/>
      <c r="D367" s="349"/>
      <c r="E367" s="350"/>
      <c r="F367" s="351"/>
      <c r="G367" s="351"/>
      <c r="H367" s="273"/>
      <c r="I367" s="273"/>
      <c r="J367" s="273"/>
      <c r="K367" s="273"/>
      <c r="L367" s="273"/>
      <c r="M367" s="273"/>
      <c r="N367" s="273"/>
    </row>
    <row r="368" spans="1:14" ht="26">
      <c r="A368" s="348"/>
      <c r="B368" s="273"/>
      <c r="C368" s="276"/>
      <c r="D368" s="349"/>
      <c r="E368" s="350"/>
      <c r="F368" s="351"/>
      <c r="G368" s="351"/>
      <c r="H368" s="273"/>
      <c r="I368" s="273"/>
      <c r="J368" s="273"/>
      <c r="K368" s="273"/>
      <c r="L368" s="273"/>
      <c r="M368" s="273"/>
      <c r="N368" s="273"/>
    </row>
    <row r="369" spans="1:14" ht="26">
      <c r="A369" s="348"/>
      <c r="B369" s="273"/>
      <c r="C369" s="276"/>
      <c r="D369" s="349"/>
      <c r="E369" s="350"/>
      <c r="F369" s="351"/>
      <c r="G369" s="351"/>
      <c r="H369" s="273"/>
      <c r="I369" s="273"/>
      <c r="J369" s="273"/>
      <c r="K369" s="273"/>
      <c r="L369" s="273"/>
      <c r="M369" s="273"/>
      <c r="N369" s="273"/>
    </row>
    <row r="370" spans="1:14" ht="26">
      <c r="A370" s="348"/>
      <c r="B370" s="273"/>
      <c r="C370" s="276"/>
      <c r="D370" s="349"/>
      <c r="E370" s="350"/>
      <c r="F370" s="351"/>
      <c r="G370" s="351"/>
      <c r="H370" s="273"/>
      <c r="I370" s="273"/>
      <c r="J370" s="273"/>
      <c r="K370" s="273"/>
      <c r="L370" s="273"/>
      <c r="M370" s="273"/>
      <c r="N370" s="273"/>
    </row>
    <row r="371" spans="1:14" ht="26">
      <c r="A371" s="348"/>
      <c r="B371" s="273"/>
      <c r="C371" s="276"/>
      <c r="D371" s="349"/>
      <c r="E371" s="350"/>
      <c r="F371" s="351"/>
      <c r="G371" s="351"/>
      <c r="H371" s="273"/>
      <c r="I371" s="273"/>
      <c r="J371" s="273"/>
      <c r="K371" s="273"/>
      <c r="L371" s="273"/>
      <c r="M371" s="273"/>
      <c r="N371" s="273"/>
    </row>
    <row r="372" spans="1:14" ht="26">
      <c r="A372" s="348"/>
      <c r="B372" s="273"/>
      <c r="C372" s="276"/>
      <c r="D372" s="349"/>
      <c r="E372" s="350"/>
      <c r="F372" s="351"/>
      <c r="G372" s="351"/>
      <c r="H372" s="273"/>
      <c r="I372" s="273"/>
      <c r="J372" s="273"/>
      <c r="K372" s="273"/>
      <c r="L372" s="273"/>
      <c r="M372" s="273"/>
      <c r="N372" s="273"/>
    </row>
    <row r="373" spans="1:14" ht="26">
      <c r="A373" s="348"/>
      <c r="B373" s="273"/>
      <c r="C373" s="276"/>
      <c r="D373" s="349"/>
      <c r="E373" s="350"/>
      <c r="F373" s="351"/>
      <c r="G373" s="351"/>
      <c r="H373" s="273"/>
      <c r="I373" s="273"/>
      <c r="J373" s="273"/>
      <c r="K373" s="273"/>
      <c r="L373" s="273"/>
      <c r="M373" s="273"/>
      <c r="N373" s="273"/>
    </row>
    <row r="374" spans="1:14" ht="26">
      <c r="A374" s="348"/>
      <c r="B374" s="273"/>
      <c r="C374" s="276"/>
      <c r="D374" s="349"/>
      <c r="E374" s="350"/>
      <c r="F374" s="351"/>
      <c r="G374" s="351"/>
      <c r="H374" s="273"/>
      <c r="I374" s="273"/>
      <c r="J374" s="273"/>
      <c r="K374" s="273"/>
      <c r="L374" s="273"/>
      <c r="M374" s="273"/>
      <c r="N374" s="273"/>
    </row>
    <row r="375" spans="1:14" ht="26">
      <c r="A375" s="348"/>
      <c r="B375" s="273"/>
      <c r="C375" s="276"/>
      <c r="D375" s="349"/>
      <c r="E375" s="350"/>
      <c r="F375" s="351"/>
      <c r="G375" s="351"/>
      <c r="H375" s="273"/>
      <c r="I375" s="273"/>
      <c r="J375" s="273"/>
      <c r="K375" s="273"/>
      <c r="L375" s="273"/>
      <c r="M375" s="273"/>
      <c r="N375" s="273"/>
    </row>
    <row r="376" spans="1:14" ht="26">
      <c r="A376" s="348"/>
      <c r="B376" s="273"/>
      <c r="C376" s="276"/>
      <c r="D376" s="349"/>
      <c r="E376" s="350"/>
      <c r="F376" s="351"/>
      <c r="G376" s="351"/>
      <c r="H376" s="273"/>
      <c r="I376" s="273"/>
      <c r="J376" s="273"/>
      <c r="K376" s="273"/>
      <c r="L376" s="273"/>
      <c r="M376" s="273"/>
      <c r="N376" s="273"/>
    </row>
    <row r="377" spans="1:14" ht="26">
      <c r="A377" s="348"/>
      <c r="B377" s="273"/>
      <c r="C377" s="276"/>
      <c r="D377" s="349"/>
      <c r="E377" s="350"/>
      <c r="F377" s="351"/>
      <c r="G377" s="351"/>
      <c r="H377" s="273"/>
      <c r="I377" s="273"/>
      <c r="J377" s="273"/>
      <c r="K377" s="273"/>
      <c r="L377" s="273"/>
      <c r="M377" s="273"/>
      <c r="N377" s="273"/>
    </row>
    <row r="378" spans="1:14" ht="26">
      <c r="A378" s="348"/>
      <c r="B378" s="273"/>
      <c r="C378" s="276"/>
      <c r="D378" s="349"/>
      <c r="E378" s="350"/>
      <c r="F378" s="351"/>
      <c r="G378" s="351"/>
      <c r="H378" s="273"/>
      <c r="I378" s="273"/>
      <c r="J378" s="273"/>
      <c r="K378" s="273"/>
      <c r="L378" s="273"/>
      <c r="M378" s="273"/>
      <c r="N378" s="273"/>
    </row>
    <row r="379" spans="1:14" ht="26">
      <c r="A379" s="348"/>
      <c r="B379" s="273"/>
      <c r="C379" s="276"/>
      <c r="D379" s="349"/>
      <c r="E379" s="350"/>
      <c r="F379" s="351"/>
      <c r="G379" s="351"/>
      <c r="H379" s="273"/>
      <c r="I379" s="273"/>
      <c r="J379" s="273"/>
      <c r="K379" s="273"/>
      <c r="L379" s="273"/>
      <c r="M379" s="273"/>
      <c r="N379" s="273"/>
    </row>
    <row r="380" spans="1:14" ht="26">
      <c r="A380" s="348"/>
      <c r="B380" s="273"/>
      <c r="C380" s="276"/>
      <c r="D380" s="349"/>
      <c r="E380" s="350"/>
      <c r="F380" s="351"/>
      <c r="G380" s="351"/>
      <c r="H380" s="273"/>
      <c r="I380" s="273"/>
      <c r="J380" s="273"/>
      <c r="K380" s="273"/>
      <c r="L380" s="273"/>
      <c r="M380" s="273"/>
      <c r="N380" s="273"/>
    </row>
    <row r="381" spans="1:14" ht="26">
      <c r="A381" s="348"/>
      <c r="B381" s="273"/>
      <c r="C381" s="276"/>
      <c r="D381" s="349"/>
      <c r="E381" s="350"/>
      <c r="F381" s="351"/>
      <c r="G381" s="351"/>
      <c r="H381" s="273"/>
      <c r="I381" s="273"/>
      <c r="J381" s="273"/>
      <c r="K381" s="273"/>
      <c r="L381" s="273"/>
      <c r="M381" s="273"/>
      <c r="N381" s="273"/>
    </row>
    <row r="382" spans="1:14" ht="26">
      <c r="A382" s="348"/>
      <c r="B382" s="273"/>
      <c r="C382" s="276"/>
      <c r="D382" s="349"/>
      <c r="E382" s="350"/>
      <c r="F382" s="351"/>
      <c r="G382" s="351"/>
      <c r="H382" s="273"/>
      <c r="I382" s="273"/>
      <c r="J382" s="273"/>
      <c r="K382" s="273"/>
      <c r="L382" s="273"/>
      <c r="M382" s="273"/>
      <c r="N382" s="273"/>
    </row>
    <row r="383" spans="1:14" ht="26">
      <c r="A383" s="348"/>
      <c r="B383" s="273"/>
      <c r="C383" s="276"/>
      <c r="D383" s="349"/>
      <c r="E383" s="350"/>
      <c r="F383" s="351"/>
      <c r="G383" s="351"/>
      <c r="H383" s="273"/>
      <c r="I383" s="273"/>
      <c r="J383" s="273"/>
      <c r="K383" s="273"/>
      <c r="L383" s="273"/>
      <c r="M383" s="273"/>
      <c r="N383" s="273"/>
    </row>
    <row r="384" spans="1:14" ht="26">
      <c r="A384" s="348"/>
      <c r="B384" s="273"/>
      <c r="C384" s="276"/>
      <c r="D384" s="349"/>
      <c r="E384" s="350"/>
      <c r="F384" s="351"/>
      <c r="G384" s="351"/>
      <c r="H384" s="273"/>
      <c r="I384" s="273"/>
      <c r="J384" s="273"/>
      <c r="K384" s="273"/>
      <c r="L384" s="273"/>
      <c r="M384" s="273"/>
      <c r="N384" s="273"/>
    </row>
    <row r="385" spans="1:14" ht="26">
      <c r="A385" s="348"/>
      <c r="B385" s="273"/>
      <c r="C385" s="276"/>
      <c r="D385" s="349"/>
      <c r="E385" s="350"/>
      <c r="F385" s="351"/>
      <c r="G385" s="351"/>
      <c r="H385" s="273"/>
      <c r="I385" s="273"/>
      <c r="J385" s="273"/>
      <c r="K385" s="273"/>
      <c r="L385" s="273"/>
      <c r="M385" s="273"/>
      <c r="N385" s="273"/>
    </row>
    <row r="386" spans="1:14" ht="26">
      <c r="A386" s="348"/>
      <c r="B386" s="273"/>
      <c r="C386" s="276"/>
      <c r="D386" s="349"/>
      <c r="E386" s="350"/>
      <c r="F386" s="351"/>
      <c r="G386" s="351"/>
      <c r="H386" s="273"/>
      <c r="I386" s="273"/>
      <c r="J386" s="273"/>
      <c r="K386" s="273"/>
      <c r="L386" s="273"/>
      <c r="M386" s="273"/>
      <c r="N386" s="273"/>
    </row>
    <row r="387" spans="1:14" ht="26">
      <c r="A387" s="348"/>
      <c r="B387" s="273"/>
      <c r="C387" s="276"/>
      <c r="D387" s="349"/>
      <c r="E387" s="350"/>
      <c r="F387" s="351"/>
      <c r="G387" s="351"/>
      <c r="H387" s="273"/>
      <c r="I387" s="273"/>
      <c r="J387" s="273"/>
      <c r="K387" s="273"/>
      <c r="L387" s="273"/>
      <c r="M387" s="273"/>
      <c r="N387" s="273"/>
    </row>
    <row r="388" spans="1:14" ht="26">
      <c r="A388" s="348"/>
      <c r="B388" s="273"/>
      <c r="C388" s="276"/>
      <c r="D388" s="349"/>
      <c r="E388" s="350"/>
      <c r="F388" s="351"/>
      <c r="G388" s="351"/>
      <c r="H388" s="273"/>
      <c r="I388" s="273"/>
      <c r="J388" s="273"/>
      <c r="K388" s="273"/>
      <c r="L388" s="273"/>
      <c r="M388" s="273"/>
      <c r="N388" s="273"/>
    </row>
    <row r="389" spans="1:14" ht="26">
      <c r="A389" s="348"/>
      <c r="B389" s="273"/>
      <c r="C389" s="276"/>
      <c r="D389" s="349"/>
      <c r="E389" s="350"/>
      <c r="F389" s="351"/>
      <c r="G389" s="351"/>
      <c r="H389" s="273"/>
      <c r="I389" s="273"/>
      <c r="J389" s="273"/>
      <c r="K389" s="273"/>
      <c r="L389" s="273"/>
      <c r="M389" s="273"/>
      <c r="N389" s="273"/>
    </row>
    <row r="390" spans="1:14" ht="26">
      <c r="A390" s="348"/>
      <c r="B390" s="273"/>
      <c r="C390" s="276"/>
      <c r="D390" s="349"/>
      <c r="E390" s="350"/>
      <c r="F390" s="351"/>
      <c r="G390" s="351"/>
      <c r="H390" s="273"/>
      <c r="I390" s="273"/>
      <c r="J390" s="273"/>
      <c r="K390" s="273"/>
      <c r="L390" s="273"/>
      <c r="M390" s="273"/>
      <c r="N390" s="273"/>
    </row>
    <row r="391" spans="1:14" ht="26">
      <c r="A391" s="348"/>
      <c r="B391" s="273"/>
      <c r="C391" s="276"/>
      <c r="D391" s="349"/>
      <c r="E391" s="350"/>
      <c r="F391" s="351"/>
      <c r="G391" s="351"/>
      <c r="H391" s="273"/>
      <c r="I391" s="273"/>
      <c r="J391" s="273"/>
      <c r="K391" s="273"/>
      <c r="L391" s="273"/>
      <c r="M391" s="273"/>
      <c r="N391" s="273"/>
    </row>
    <row r="392" spans="1:14" ht="26">
      <c r="A392" s="348"/>
      <c r="B392" s="273"/>
      <c r="C392" s="276"/>
      <c r="D392" s="349"/>
      <c r="E392" s="350"/>
      <c r="F392" s="351"/>
      <c r="G392" s="351"/>
      <c r="H392" s="273"/>
      <c r="I392" s="273"/>
      <c r="J392" s="273"/>
      <c r="K392" s="273"/>
      <c r="L392" s="273"/>
      <c r="M392" s="273"/>
      <c r="N392" s="273"/>
    </row>
    <row r="393" spans="1:14" ht="26">
      <c r="A393" s="348"/>
      <c r="B393" s="273"/>
      <c r="C393" s="276"/>
      <c r="D393" s="349"/>
      <c r="E393" s="350"/>
      <c r="F393" s="351"/>
      <c r="G393" s="351"/>
      <c r="H393" s="273"/>
      <c r="I393" s="273"/>
      <c r="J393" s="273"/>
      <c r="K393" s="273"/>
      <c r="L393" s="273"/>
      <c r="M393" s="273"/>
      <c r="N393" s="273"/>
    </row>
    <row r="394" spans="1:14" ht="26">
      <c r="A394" s="348"/>
      <c r="B394" s="273"/>
      <c r="C394" s="276"/>
      <c r="D394" s="349"/>
      <c r="E394" s="350"/>
      <c r="F394" s="351"/>
      <c r="G394" s="351"/>
      <c r="H394" s="273"/>
      <c r="I394" s="273"/>
      <c r="J394" s="273"/>
      <c r="K394" s="273"/>
      <c r="L394" s="273"/>
      <c r="M394" s="273"/>
      <c r="N394" s="273"/>
    </row>
    <row r="395" spans="1:14" ht="26">
      <c r="A395" s="348"/>
      <c r="B395" s="273"/>
      <c r="C395" s="276"/>
      <c r="D395" s="349"/>
      <c r="E395" s="350"/>
      <c r="F395" s="351"/>
      <c r="G395" s="351"/>
      <c r="H395" s="273"/>
      <c r="I395" s="273"/>
      <c r="J395" s="273"/>
      <c r="K395" s="273"/>
      <c r="L395" s="273"/>
      <c r="M395" s="273"/>
      <c r="N395" s="273"/>
    </row>
    <row r="396" spans="1:14" ht="26">
      <c r="A396" s="348"/>
      <c r="B396" s="273"/>
      <c r="C396" s="276"/>
      <c r="D396" s="349"/>
      <c r="E396" s="350"/>
      <c r="F396" s="351"/>
      <c r="G396" s="351"/>
      <c r="H396" s="273"/>
      <c r="I396" s="273"/>
      <c r="J396" s="273"/>
      <c r="K396" s="273"/>
      <c r="L396" s="273"/>
      <c r="M396" s="273"/>
      <c r="N396" s="273"/>
    </row>
    <row r="397" spans="1:14" ht="26">
      <c r="A397" s="348"/>
      <c r="B397" s="273"/>
      <c r="C397" s="276"/>
      <c r="D397" s="349"/>
      <c r="E397" s="350"/>
      <c r="F397" s="351"/>
      <c r="G397" s="351"/>
      <c r="H397" s="273"/>
      <c r="I397" s="273"/>
      <c r="J397" s="273"/>
      <c r="K397" s="273"/>
      <c r="L397" s="273"/>
      <c r="M397" s="273"/>
      <c r="N397" s="273"/>
    </row>
    <row r="398" spans="1:14" ht="26">
      <c r="A398" s="348"/>
      <c r="B398" s="273"/>
      <c r="C398" s="276"/>
      <c r="D398" s="349"/>
      <c r="E398" s="350"/>
      <c r="F398" s="351"/>
      <c r="G398" s="351"/>
      <c r="H398" s="273"/>
      <c r="I398" s="273"/>
      <c r="J398" s="273"/>
      <c r="K398" s="273"/>
      <c r="L398" s="273"/>
      <c r="M398" s="273"/>
      <c r="N398" s="273"/>
    </row>
    <row r="399" spans="1:14" ht="26">
      <c r="A399" s="348"/>
      <c r="B399" s="273"/>
      <c r="C399" s="276"/>
      <c r="D399" s="349"/>
      <c r="E399" s="350"/>
      <c r="F399" s="351"/>
      <c r="G399" s="351"/>
      <c r="H399" s="273"/>
      <c r="I399" s="273"/>
      <c r="J399" s="273"/>
      <c r="K399" s="273"/>
      <c r="L399" s="273"/>
      <c r="M399" s="273"/>
      <c r="N399" s="273"/>
    </row>
    <row r="400" spans="1:14" ht="26">
      <c r="A400" s="348"/>
      <c r="B400" s="273"/>
      <c r="C400" s="276"/>
      <c r="D400" s="349"/>
      <c r="E400" s="350"/>
      <c r="F400" s="351"/>
      <c r="G400" s="351"/>
      <c r="H400" s="273"/>
      <c r="I400" s="273"/>
      <c r="J400" s="273"/>
      <c r="K400" s="273"/>
      <c r="L400" s="273"/>
      <c r="M400" s="273"/>
      <c r="N400" s="273"/>
    </row>
    <row r="401" spans="1:14" ht="26">
      <c r="A401" s="348"/>
      <c r="B401" s="273"/>
      <c r="C401" s="276"/>
      <c r="D401" s="349"/>
      <c r="E401" s="350"/>
      <c r="F401" s="351"/>
      <c r="G401" s="351"/>
      <c r="H401" s="273"/>
      <c r="I401" s="273"/>
      <c r="J401" s="273"/>
      <c r="K401" s="273"/>
      <c r="L401" s="273"/>
      <c r="M401" s="273"/>
      <c r="N401" s="273"/>
    </row>
    <row r="402" spans="1:14" ht="26">
      <c r="A402" s="348"/>
      <c r="B402" s="273"/>
      <c r="C402" s="276"/>
      <c r="D402" s="349"/>
      <c r="E402" s="350"/>
      <c r="F402" s="351"/>
      <c r="G402" s="351"/>
      <c r="H402" s="273"/>
      <c r="I402" s="273"/>
      <c r="J402" s="273"/>
      <c r="K402" s="273"/>
      <c r="L402" s="273"/>
      <c r="M402" s="273"/>
      <c r="N402" s="273"/>
    </row>
    <row r="403" spans="1:14" ht="26">
      <c r="A403" s="348"/>
      <c r="B403" s="273"/>
      <c r="C403" s="276"/>
      <c r="D403" s="349"/>
      <c r="E403" s="350"/>
      <c r="F403" s="351"/>
      <c r="G403" s="351"/>
      <c r="H403" s="273"/>
      <c r="I403" s="273"/>
      <c r="J403" s="273"/>
      <c r="K403" s="273"/>
      <c r="L403" s="273"/>
      <c r="M403" s="273"/>
      <c r="N403" s="273"/>
    </row>
    <row r="404" spans="1:14" ht="26">
      <c r="A404" s="348"/>
      <c r="B404" s="273"/>
      <c r="C404" s="276"/>
      <c r="D404" s="349"/>
      <c r="E404" s="350"/>
      <c r="F404" s="351"/>
      <c r="G404" s="351"/>
      <c r="H404" s="273"/>
      <c r="I404" s="273"/>
      <c r="J404" s="273"/>
      <c r="K404" s="273"/>
      <c r="L404" s="273"/>
      <c r="M404" s="273"/>
      <c r="N404" s="273"/>
    </row>
    <row r="405" spans="1:14" ht="26">
      <c r="A405" s="348"/>
      <c r="B405" s="273"/>
      <c r="C405" s="276"/>
      <c r="D405" s="349"/>
      <c r="E405" s="350"/>
      <c r="F405" s="351"/>
      <c r="G405" s="351"/>
      <c r="H405" s="273"/>
      <c r="I405" s="273"/>
      <c r="J405" s="273"/>
      <c r="K405" s="273"/>
      <c r="L405" s="273"/>
      <c r="M405" s="273"/>
      <c r="N405" s="273"/>
    </row>
    <row r="406" spans="1:14" ht="26">
      <c r="A406" s="348"/>
      <c r="B406" s="273"/>
      <c r="C406" s="276"/>
      <c r="D406" s="349"/>
      <c r="E406" s="350"/>
      <c r="F406" s="351"/>
      <c r="G406" s="351"/>
      <c r="H406" s="273"/>
      <c r="I406" s="273"/>
      <c r="J406" s="273"/>
      <c r="K406" s="273"/>
      <c r="L406" s="273"/>
      <c r="M406" s="273"/>
      <c r="N406" s="273"/>
    </row>
    <row r="407" spans="1:14" ht="26">
      <c r="A407" s="348"/>
      <c r="B407" s="273"/>
      <c r="C407" s="276"/>
      <c r="D407" s="349"/>
      <c r="E407" s="350"/>
      <c r="F407" s="351"/>
      <c r="G407" s="351"/>
      <c r="H407" s="273"/>
      <c r="I407" s="273"/>
      <c r="J407" s="273"/>
      <c r="K407" s="273"/>
      <c r="L407" s="273"/>
      <c r="M407" s="273"/>
      <c r="N407" s="273"/>
    </row>
    <row r="408" spans="1:14" ht="26">
      <c r="A408" s="348"/>
      <c r="B408" s="273"/>
      <c r="C408" s="276"/>
      <c r="D408" s="349"/>
      <c r="E408" s="350"/>
      <c r="F408" s="351"/>
      <c r="G408" s="351"/>
      <c r="H408" s="273"/>
      <c r="I408" s="273"/>
      <c r="J408" s="273"/>
      <c r="K408" s="273"/>
      <c r="L408" s="273"/>
      <c r="M408" s="273"/>
      <c r="N408" s="273"/>
    </row>
    <row r="409" spans="1:14" ht="26">
      <c r="A409" s="348"/>
      <c r="B409" s="273"/>
      <c r="C409" s="276"/>
      <c r="D409" s="349"/>
      <c r="E409" s="350"/>
      <c r="F409" s="351"/>
      <c r="G409" s="351"/>
      <c r="H409" s="273"/>
      <c r="I409" s="273"/>
      <c r="J409" s="273"/>
      <c r="K409" s="273"/>
      <c r="L409" s="273"/>
      <c r="M409" s="273"/>
      <c r="N409" s="273"/>
    </row>
    <row r="410" spans="1:14" ht="26">
      <c r="A410" s="348"/>
      <c r="B410" s="273"/>
      <c r="C410" s="276"/>
      <c r="D410" s="349"/>
      <c r="E410" s="350"/>
      <c r="F410" s="351"/>
      <c r="G410" s="351"/>
      <c r="H410" s="273"/>
      <c r="I410" s="273"/>
      <c r="J410" s="273"/>
      <c r="K410" s="273"/>
      <c r="L410" s="273"/>
      <c r="M410" s="273"/>
      <c r="N410" s="273"/>
    </row>
    <row r="411" spans="1:14" ht="26">
      <c r="A411" s="348"/>
      <c r="B411" s="273"/>
      <c r="C411" s="276"/>
      <c r="D411" s="349"/>
      <c r="E411" s="350"/>
      <c r="F411" s="351"/>
      <c r="G411" s="351"/>
      <c r="H411" s="273"/>
      <c r="I411" s="273"/>
      <c r="J411" s="273"/>
      <c r="K411" s="273"/>
      <c r="L411" s="273"/>
      <c r="M411" s="273"/>
      <c r="N411" s="273"/>
    </row>
    <row r="412" spans="1:14" ht="26">
      <c r="A412" s="348"/>
      <c r="B412" s="273"/>
      <c r="C412" s="276"/>
      <c r="D412" s="349"/>
      <c r="E412" s="350"/>
      <c r="F412" s="351"/>
      <c r="G412" s="351"/>
      <c r="H412" s="273"/>
      <c r="I412" s="273"/>
      <c r="J412" s="273"/>
      <c r="K412" s="273"/>
      <c r="L412" s="273"/>
      <c r="M412" s="273"/>
      <c r="N412" s="273"/>
    </row>
    <row r="413" spans="1:14" ht="26">
      <c r="A413" s="348"/>
      <c r="B413" s="273"/>
      <c r="C413" s="276"/>
      <c r="D413" s="349"/>
      <c r="E413" s="350"/>
      <c r="F413" s="351"/>
      <c r="G413" s="351"/>
      <c r="H413" s="273"/>
      <c r="I413" s="273"/>
      <c r="J413" s="273"/>
      <c r="K413" s="273"/>
      <c r="L413" s="273"/>
      <c r="M413" s="273"/>
      <c r="N413" s="273"/>
    </row>
    <row r="414" spans="1:14" ht="26">
      <c r="A414" s="348"/>
      <c r="B414" s="273"/>
      <c r="C414" s="276"/>
      <c r="D414" s="349"/>
      <c r="E414" s="350"/>
      <c r="F414" s="351"/>
      <c r="G414" s="351"/>
      <c r="H414" s="273"/>
      <c r="I414" s="273"/>
      <c r="J414" s="273"/>
      <c r="K414" s="273"/>
      <c r="L414" s="273"/>
      <c r="M414" s="273"/>
      <c r="N414" s="273"/>
    </row>
    <row r="415" spans="1:14" ht="26">
      <c r="A415" s="348"/>
      <c r="B415" s="273"/>
      <c r="C415" s="276"/>
      <c r="D415" s="349"/>
      <c r="E415" s="350"/>
      <c r="F415" s="351"/>
      <c r="G415" s="351"/>
      <c r="H415" s="273"/>
      <c r="I415" s="273"/>
      <c r="J415" s="273"/>
      <c r="K415" s="273"/>
      <c r="L415" s="273"/>
      <c r="M415" s="273"/>
      <c r="N415" s="273"/>
    </row>
    <row r="416" spans="1:14" ht="26">
      <c r="A416" s="348"/>
      <c r="B416" s="273"/>
      <c r="C416" s="276"/>
      <c r="D416" s="349"/>
      <c r="E416" s="350"/>
      <c r="F416" s="351"/>
      <c r="G416" s="351"/>
      <c r="H416" s="273"/>
      <c r="I416" s="273"/>
      <c r="J416" s="273"/>
      <c r="K416" s="273"/>
      <c r="L416" s="273"/>
      <c r="M416" s="273"/>
      <c r="N416" s="273"/>
    </row>
    <row r="417" spans="1:14" ht="26">
      <c r="A417" s="348"/>
      <c r="B417" s="273"/>
      <c r="C417" s="276"/>
      <c r="D417" s="349"/>
      <c r="E417" s="350"/>
      <c r="F417" s="351"/>
      <c r="G417" s="351"/>
      <c r="H417" s="273"/>
      <c r="I417" s="273"/>
      <c r="J417" s="273"/>
      <c r="K417" s="273"/>
      <c r="L417" s="273"/>
      <c r="M417" s="273"/>
      <c r="N417" s="273"/>
    </row>
    <row r="418" spans="1:14" ht="26">
      <c r="A418" s="348"/>
      <c r="B418" s="273"/>
      <c r="C418" s="276"/>
      <c r="D418" s="349"/>
      <c r="E418" s="350"/>
      <c r="F418" s="351"/>
      <c r="G418" s="351"/>
      <c r="H418" s="273"/>
      <c r="I418" s="273"/>
      <c r="J418" s="273"/>
      <c r="K418" s="273"/>
      <c r="L418" s="273"/>
      <c r="M418" s="273"/>
      <c r="N418" s="273"/>
    </row>
    <row r="419" spans="1:14" ht="26">
      <c r="A419" s="348"/>
      <c r="B419" s="273"/>
      <c r="C419" s="276"/>
      <c r="D419" s="349"/>
      <c r="E419" s="350"/>
      <c r="F419" s="351"/>
      <c r="G419" s="351"/>
      <c r="H419" s="273"/>
      <c r="I419" s="273"/>
      <c r="J419" s="273"/>
      <c r="K419" s="273"/>
      <c r="L419" s="273"/>
      <c r="M419" s="273"/>
      <c r="N419" s="273"/>
    </row>
    <row r="420" spans="1:14" ht="26">
      <c r="A420" s="348"/>
      <c r="B420" s="273"/>
      <c r="C420" s="276"/>
      <c r="D420" s="349"/>
      <c r="E420" s="350"/>
      <c r="F420" s="351"/>
      <c r="G420" s="351"/>
      <c r="H420" s="273"/>
      <c r="I420" s="273"/>
      <c r="J420" s="273"/>
      <c r="K420" s="273"/>
      <c r="L420" s="273"/>
      <c r="M420" s="273"/>
      <c r="N420" s="273"/>
    </row>
    <row r="421" spans="1:14" ht="26">
      <c r="A421" s="348"/>
      <c r="B421" s="273"/>
      <c r="C421" s="276"/>
      <c r="D421" s="349"/>
      <c r="E421" s="350"/>
      <c r="F421" s="351"/>
      <c r="G421" s="351"/>
      <c r="H421" s="273"/>
      <c r="I421" s="273"/>
      <c r="J421" s="273"/>
      <c r="K421" s="273"/>
      <c r="L421" s="273"/>
      <c r="M421" s="273"/>
      <c r="N421" s="273"/>
    </row>
    <row r="422" spans="1:14" ht="26">
      <c r="A422" s="348"/>
      <c r="B422" s="273"/>
      <c r="C422" s="276"/>
      <c r="D422" s="349"/>
      <c r="E422" s="350"/>
      <c r="F422" s="351"/>
      <c r="G422" s="351"/>
      <c r="H422" s="273"/>
      <c r="I422" s="273"/>
      <c r="J422" s="273"/>
      <c r="K422" s="273"/>
      <c r="L422" s="273"/>
      <c r="M422" s="273"/>
      <c r="N422" s="273"/>
    </row>
    <row r="423" spans="1:14" ht="26">
      <c r="A423" s="348"/>
      <c r="B423" s="273"/>
      <c r="C423" s="276"/>
      <c r="D423" s="349"/>
      <c r="E423" s="350"/>
      <c r="F423" s="351"/>
      <c r="G423" s="351"/>
      <c r="H423" s="273"/>
      <c r="I423" s="273"/>
      <c r="J423" s="273"/>
      <c r="K423" s="273"/>
      <c r="L423" s="273"/>
      <c r="M423" s="273"/>
      <c r="N423" s="273"/>
    </row>
    <row r="424" spans="1:14" ht="26">
      <c r="A424" s="348"/>
      <c r="B424" s="273"/>
      <c r="C424" s="276"/>
      <c r="D424" s="349"/>
      <c r="E424" s="350"/>
      <c r="F424" s="351"/>
      <c r="G424" s="351"/>
      <c r="H424" s="273"/>
      <c r="I424" s="273"/>
      <c r="J424" s="273"/>
      <c r="K424" s="273"/>
      <c r="L424" s="273"/>
      <c r="M424" s="273"/>
      <c r="N424" s="273"/>
    </row>
    <row r="425" spans="1:14" ht="26">
      <c r="A425" s="348"/>
      <c r="B425" s="273"/>
      <c r="C425" s="276"/>
      <c r="D425" s="349"/>
      <c r="E425" s="350"/>
      <c r="F425" s="351"/>
      <c r="G425" s="351"/>
      <c r="H425" s="273"/>
      <c r="I425" s="273"/>
      <c r="J425" s="273"/>
      <c r="K425" s="273"/>
      <c r="L425" s="273"/>
      <c r="M425" s="273"/>
      <c r="N425" s="273"/>
    </row>
    <row r="426" spans="1:14" ht="26">
      <c r="A426" s="348"/>
      <c r="B426" s="273"/>
      <c r="C426" s="276"/>
      <c r="D426" s="349"/>
      <c r="E426" s="350"/>
      <c r="F426" s="351"/>
      <c r="G426" s="351"/>
      <c r="H426" s="273"/>
      <c r="I426" s="273"/>
      <c r="J426" s="273"/>
      <c r="K426" s="273"/>
      <c r="L426" s="273"/>
      <c r="M426" s="273"/>
      <c r="N426" s="273"/>
    </row>
    <row r="427" spans="1:14" ht="26">
      <c r="A427" s="348"/>
      <c r="B427" s="273"/>
      <c r="C427" s="276"/>
      <c r="D427" s="349"/>
      <c r="E427" s="350"/>
      <c r="F427" s="351"/>
      <c r="G427" s="351"/>
      <c r="H427" s="273"/>
      <c r="I427" s="273"/>
      <c r="J427" s="273"/>
      <c r="K427" s="273"/>
      <c r="L427" s="273"/>
      <c r="M427" s="273"/>
      <c r="N427" s="273"/>
    </row>
    <row r="428" spans="1:14" ht="26">
      <c r="A428" s="348"/>
      <c r="B428" s="273"/>
      <c r="C428" s="276"/>
      <c r="D428" s="349"/>
      <c r="E428" s="350"/>
      <c r="F428" s="351"/>
      <c r="G428" s="351"/>
      <c r="H428" s="273"/>
      <c r="I428" s="273"/>
      <c r="J428" s="273"/>
      <c r="K428" s="273"/>
      <c r="L428" s="273"/>
      <c r="M428" s="273"/>
      <c r="N428" s="273"/>
    </row>
    <row r="429" spans="1:14" ht="26">
      <c r="A429" s="348"/>
      <c r="B429" s="273"/>
      <c r="C429" s="276"/>
      <c r="D429" s="349"/>
      <c r="E429" s="350"/>
      <c r="F429" s="351"/>
      <c r="G429" s="351"/>
      <c r="H429" s="273"/>
      <c r="I429" s="273"/>
      <c r="J429" s="273"/>
      <c r="K429" s="273"/>
      <c r="L429" s="273"/>
      <c r="M429" s="273"/>
      <c r="N429" s="273"/>
    </row>
    <row r="430" spans="1:14" ht="26">
      <c r="A430" s="348"/>
      <c r="B430" s="273"/>
      <c r="C430" s="276"/>
      <c r="D430" s="349"/>
      <c r="E430" s="350"/>
      <c r="F430" s="351"/>
      <c r="G430" s="351"/>
      <c r="H430" s="273"/>
      <c r="I430" s="273"/>
      <c r="J430" s="273"/>
      <c r="K430" s="273"/>
      <c r="L430" s="273"/>
      <c r="M430" s="273"/>
      <c r="N430" s="273"/>
    </row>
    <row r="431" spans="1:14" ht="26">
      <c r="A431" s="348"/>
      <c r="B431" s="273"/>
      <c r="C431" s="276"/>
      <c r="D431" s="349"/>
      <c r="E431" s="350"/>
      <c r="F431" s="351"/>
      <c r="G431" s="351"/>
      <c r="H431" s="273"/>
      <c r="I431" s="273"/>
      <c r="J431" s="273"/>
      <c r="K431" s="273"/>
      <c r="L431" s="273"/>
      <c r="M431" s="273"/>
      <c r="N431" s="273"/>
    </row>
    <row r="432" spans="1:14" ht="26">
      <c r="A432" s="348"/>
      <c r="B432" s="273"/>
      <c r="C432" s="276"/>
      <c r="D432" s="349"/>
      <c r="E432" s="350"/>
      <c r="F432" s="351"/>
      <c r="G432" s="351"/>
      <c r="H432" s="273"/>
      <c r="I432" s="273"/>
      <c r="J432" s="273"/>
      <c r="K432" s="273"/>
      <c r="L432" s="273"/>
      <c r="M432" s="273"/>
      <c r="N432" s="273"/>
    </row>
    <row r="433" spans="1:14" ht="26">
      <c r="A433" s="348"/>
      <c r="B433" s="273"/>
      <c r="C433" s="276"/>
      <c r="D433" s="349"/>
      <c r="E433" s="350"/>
      <c r="F433" s="351"/>
      <c r="G433" s="351"/>
      <c r="H433" s="273"/>
      <c r="I433" s="273"/>
      <c r="J433" s="273"/>
      <c r="K433" s="273"/>
      <c r="L433" s="273"/>
      <c r="M433" s="273"/>
      <c r="N433" s="273"/>
    </row>
    <row r="434" spans="1:14" ht="26">
      <c r="A434" s="348"/>
      <c r="B434" s="273"/>
      <c r="C434" s="276"/>
      <c r="D434" s="349"/>
      <c r="E434" s="350"/>
      <c r="F434" s="351"/>
      <c r="G434" s="351"/>
      <c r="H434" s="273"/>
      <c r="I434" s="273"/>
      <c r="J434" s="273"/>
      <c r="K434" s="273"/>
      <c r="L434" s="273"/>
      <c r="M434" s="273"/>
      <c r="N434" s="273"/>
    </row>
    <row r="435" spans="1:14" ht="26">
      <c r="A435" s="348"/>
      <c r="B435" s="273"/>
      <c r="C435" s="276"/>
      <c r="D435" s="349"/>
      <c r="E435" s="350"/>
      <c r="F435" s="351"/>
      <c r="G435" s="351"/>
      <c r="H435" s="273"/>
      <c r="I435" s="273"/>
      <c r="J435" s="273"/>
      <c r="K435" s="273"/>
      <c r="L435" s="273"/>
      <c r="M435" s="273"/>
      <c r="N435" s="273"/>
    </row>
    <row r="436" spans="1:14" ht="26">
      <c r="A436" s="348"/>
      <c r="B436" s="273"/>
      <c r="C436" s="276"/>
      <c r="D436" s="349"/>
      <c r="E436" s="350"/>
      <c r="F436" s="351"/>
      <c r="G436" s="351"/>
      <c r="H436" s="273"/>
      <c r="I436" s="273"/>
      <c r="J436" s="273"/>
      <c r="K436" s="273"/>
      <c r="L436" s="273"/>
      <c r="M436" s="273"/>
      <c r="N436" s="273"/>
    </row>
    <row r="437" spans="1:14" ht="26">
      <c r="A437" s="348"/>
      <c r="B437" s="273"/>
      <c r="C437" s="276"/>
      <c r="D437" s="349"/>
      <c r="E437" s="350"/>
      <c r="F437" s="351"/>
      <c r="G437" s="351"/>
      <c r="H437" s="273"/>
      <c r="I437" s="273"/>
      <c r="J437" s="273"/>
      <c r="K437" s="273"/>
      <c r="L437" s="273"/>
      <c r="M437" s="273"/>
      <c r="N437" s="273"/>
    </row>
    <row r="438" spans="1:14" ht="26">
      <c r="A438" s="348"/>
      <c r="B438" s="273"/>
      <c r="C438" s="276"/>
      <c r="D438" s="349"/>
      <c r="E438" s="350"/>
      <c r="F438" s="351"/>
      <c r="G438" s="351"/>
      <c r="H438" s="273"/>
      <c r="I438" s="273"/>
      <c r="J438" s="273"/>
      <c r="K438" s="273"/>
      <c r="L438" s="273"/>
      <c r="M438" s="273"/>
      <c r="N438" s="273"/>
    </row>
    <row r="439" spans="1:14" ht="26">
      <c r="A439" s="348"/>
      <c r="B439" s="273"/>
      <c r="C439" s="276"/>
      <c r="D439" s="349"/>
      <c r="E439" s="350"/>
      <c r="F439" s="351"/>
      <c r="G439" s="351"/>
      <c r="H439" s="273"/>
      <c r="I439" s="273"/>
      <c r="J439" s="273"/>
      <c r="K439" s="273"/>
      <c r="L439" s="273"/>
      <c r="M439" s="273"/>
      <c r="N439" s="273"/>
    </row>
    <row r="440" spans="1:14" ht="26">
      <c r="A440" s="348"/>
      <c r="B440" s="273"/>
      <c r="C440" s="276"/>
      <c r="D440" s="349"/>
      <c r="E440" s="350"/>
      <c r="F440" s="351"/>
      <c r="G440" s="351"/>
      <c r="H440" s="273"/>
      <c r="I440" s="273"/>
      <c r="J440" s="273"/>
      <c r="K440" s="273"/>
      <c r="L440" s="273"/>
      <c r="M440" s="273"/>
      <c r="N440" s="273"/>
    </row>
    <row r="441" spans="1:14" ht="26">
      <c r="A441" s="348"/>
      <c r="B441" s="273"/>
      <c r="C441" s="276"/>
      <c r="D441" s="349"/>
      <c r="E441" s="350"/>
      <c r="F441" s="351"/>
      <c r="G441" s="351"/>
      <c r="H441" s="273"/>
      <c r="I441" s="273"/>
      <c r="J441" s="273"/>
      <c r="K441" s="273"/>
      <c r="L441" s="273"/>
      <c r="M441" s="273"/>
      <c r="N441" s="273"/>
    </row>
    <row r="442" spans="1:14" ht="26">
      <c r="A442" s="348"/>
      <c r="B442" s="273"/>
      <c r="C442" s="276"/>
      <c r="D442" s="349"/>
      <c r="E442" s="350"/>
      <c r="F442" s="351"/>
      <c r="G442" s="351"/>
      <c r="H442" s="273"/>
      <c r="I442" s="273"/>
      <c r="J442" s="273"/>
      <c r="K442" s="273"/>
      <c r="L442" s="273"/>
      <c r="M442" s="273"/>
      <c r="N442" s="273"/>
    </row>
    <row r="443" spans="1:14" ht="26">
      <c r="A443" s="348"/>
      <c r="B443" s="273"/>
      <c r="C443" s="276"/>
      <c r="D443" s="349"/>
      <c r="E443" s="350"/>
      <c r="F443" s="351"/>
      <c r="G443" s="351"/>
      <c r="H443" s="273"/>
      <c r="I443" s="273"/>
      <c r="J443" s="273"/>
      <c r="K443" s="273"/>
      <c r="L443" s="273"/>
      <c r="M443" s="273"/>
      <c r="N443" s="273"/>
    </row>
    <row r="444" spans="1:14" ht="26">
      <c r="A444" s="348"/>
      <c r="B444" s="273"/>
      <c r="C444" s="276"/>
      <c r="D444" s="349"/>
      <c r="E444" s="350"/>
      <c r="F444" s="351"/>
      <c r="G444" s="351"/>
      <c r="H444" s="273"/>
      <c r="I444" s="273"/>
      <c r="J444" s="273"/>
      <c r="K444" s="273"/>
      <c r="L444" s="273"/>
      <c r="M444" s="273"/>
      <c r="N444" s="273"/>
    </row>
    <row r="445" spans="1:14" ht="26">
      <c r="A445" s="348"/>
      <c r="B445" s="273"/>
      <c r="C445" s="276"/>
      <c r="D445" s="349"/>
      <c r="E445" s="350"/>
      <c r="F445" s="351"/>
      <c r="G445" s="351"/>
      <c r="H445" s="273"/>
      <c r="I445" s="273"/>
      <c r="J445" s="273"/>
      <c r="K445" s="273"/>
      <c r="L445" s="273"/>
      <c r="M445" s="273"/>
      <c r="N445" s="273"/>
    </row>
    <row r="446" spans="1:14" ht="26">
      <c r="A446" s="348"/>
      <c r="B446" s="273"/>
      <c r="C446" s="276"/>
      <c r="D446" s="349"/>
      <c r="E446" s="350"/>
      <c r="F446" s="351"/>
      <c r="G446" s="351"/>
      <c r="H446" s="273"/>
      <c r="I446" s="273"/>
      <c r="J446" s="273"/>
      <c r="K446" s="273"/>
      <c r="L446" s="273"/>
      <c r="M446" s="273"/>
      <c r="N446" s="273"/>
    </row>
    <row r="447" spans="1:14" ht="26">
      <c r="A447" s="348"/>
      <c r="B447" s="273"/>
      <c r="C447" s="276"/>
      <c r="D447" s="349"/>
      <c r="E447" s="350"/>
      <c r="F447" s="351"/>
      <c r="G447" s="351"/>
      <c r="H447" s="273"/>
      <c r="I447" s="273"/>
      <c r="J447" s="273"/>
      <c r="K447" s="273"/>
      <c r="L447" s="273"/>
      <c r="M447" s="273"/>
      <c r="N447" s="273"/>
    </row>
    <row r="448" spans="1:14" ht="26">
      <c r="A448" s="348"/>
      <c r="B448" s="273"/>
      <c r="C448" s="276"/>
      <c r="D448" s="349"/>
      <c r="E448" s="350"/>
      <c r="F448" s="351"/>
      <c r="G448" s="351"/>
      <c r="H448" s="273"/>
      <c r="I448" s="273"/>
      <c r="J448" s="273"/>
      <c r="K448" s="273"/>
      <c r="L448" s="273"/>
      <c r="M448" s="273"/>
      <c r="N448" s="273"/>
    </row>
    <row r="449" spans="1:14" ht="26">
      <c r="A449" s="348"/>
      <c r="B449" s="273"/>
      <c r="C449" s="276"/>
      <c r="D449" s="349"/>
      <c r="E449" s="350"/>
      <c r="F449" s="351"/>
      <c r="G449" s="351"/>
      <c r="H449" s="273"/>
      <c r="I449" s="273"/>
      <c r="J449" s="273"/>
      <c r="K449" s="273"/>
      <c r="L449" s="273"/>
      <c r="M449" s="273"/>
      <c r="N449" s="273"/>
    </row>
    <row r="450" spans="1:14" ht="26">
      <c r="A450" s="348"/>
      <c r="B450" s="273"/>
      <c r="C450" s="276"/>
      <c r="D450" s="349"/>
      <c r="E450" s="350"/>
      <c r="F450" s="351"/>
      <c r="G450" s="351"/>
      <c r="H450" s="273"/>
      <c r="I450" s="273"/>
      <c r="J450" s="273"/>
      <c r="K450" s="273"/>
      <c r="L450" s="273"/>
      <c r="M450" s="273"/>
      <c r="N450" s="273"/>
    </row>
    <row r="451" spans="1:14" ht="26">
      <c r="A451" s="348"/>
      <c r="B451" s="273"/>
      <c r="C451" s="276"/>
      <c r="D451" s="349"/>
      <c r="E451" s="350"/>
      <c r="F451" s="351"/>
      <c r="G451" s="351"/>
      <c r="H451" s="273"/>
      <c r="I451" s="273"/>
      <c r="J451" s="273"/>
      <c r="K451" s="273"/>
      <c r="L451" s="273"/>
      <c r="M451" s="273"/>
      <c r="N451" s="273"/>
    </row>
    <row r="452" spans="1:14" ht="26">
      <c r="A452" s="348"/>
      <c r="B452" s="273"/>
      <c r="C452" s="276"/>
      <c r="D452" s="349"/>
      <c r="E452" s="350"/>
      <c r="F452" s="351"/>
      <c r="G452" s="351"/>
      <c r="H452" s="273"/>
      <c r="I452" s="273"/>
      <c r="J452" s="273"/>
      <c r="K452" s="273"/>
      <c r="L452" s="273"/>
      <c r="M452" s="273"/>
      <c r="N452" s="273"/>
    </row>
    <row r="453" spans="1:14" ht="26">
      <c r="A453" s="348"/>
      <c r="B453" s="273"/>
      <c r="C453" s="276"/>
      <c r="D453" s="349"/>
      <c r="E453" s="350"/>
      <c r="F453" s="351"/>
      <c r="G453" s="351"/>
      <c r="H453" s="273"/>
      <c r="I453" s="273"/>
      <c r="J453" s="273"/>
      <c r="K453" s="273"/>
      <c r="L453" s="273"/>
      <c r="M453" s="273"/>
      <c r="N453" s="273"/>
    </row>
    <row r="454" spans="1:14" ht="26">
      <c r="A454" s="348"/>
      <c r="B454" s="273"/>
      <c r="C454" s="276"/>
      <c r="D454" s="349"/>
      <c r="E454" s="350"/>
      <c r="F454" s="351"/>
      <c r="G454" s="351"/>
      <c r="H454" s="273"/>
      <c r="I454" s="273"/>
      <c r="J454" s="273"/>
      <c r="K454" s="273"/>
      <c r="L454" s="273"/>
      <c r="M454" s="273"/>
      <c r="N454" s="273"/>
    </row>
    <row r="455" spans="1:14" ht="26">
      <c r="A455" s="348"/>
      <c r="B455" s="273"/>
      <c r="C455" s="276"/>
      <c r="D455" s="349"/>
      <c r="E455" s="350"/>
      <c r="F455" s="351"/>
      <c r="G455" s="351"/>
      <c r="H455" s="273"/>
      <c r="I455" s="273"/>
      <c r="J455" s="273"/>
      <c r="K455" s="273"/>
      <c r="L455" s="273"/>
      <c r="M455" s="273"/>
      <c r="N455" s="273"/>
    </row>
    <row r="456" spans="1:14" ht="26">
      <c r="A456" s="348"/>
      <c r="B456" s="273"/>
      <c r="C456" s="276"/>
      <c r="D456" s="349"/>
      <c r="E456" s="350"/>
      <c r="F456" s="351"/>
      <c r="G456" s="351"/>
      <c r="H456" s="273"/>
      <c r="I456" s="273"/>
      <c r="J456" s="273"/>
      <c r="K456" s="273"/>
      <c r="L456" s="273"/>
      <c r="M456" s="273"/>
      <c r="N456" s="273"/>
    </row>
    <row r="457" spans="1:14" ht="26">
      <c r="A457" s="348"/>
      <c r="B457" s="273"/>
      <c r="C457" s="276"/>
      <c r="D457" s="349"/>
      <c r="E457" s="350"/>
      <c r="F457" s="351"/>
      <c r="G457" s="351"/>
      <c r="H457" s="273"/>
      <c r="I457" s="273"/>
      <c r="J457" s="273"/>
      <c r="K457" s="273"/>
      <c r="L457" s="273"/>
      <c r="M457" s="273"/>
      <c r="N457" s="273"/>
    </row>
    <row r="458" spans="1:14" ht="26">
      <c r="A458" s="348"/>
      <c r="B458" s="273"/>
      <c r="C458" s="276"/>
      <c r="D458" s="349"/>
      <c r="E458" s="350"/>
      <c r="F458" s="351"/>
      <c r="G458" s="351"/>
      <c r="H458" s="273"/>
      <c r="I458" s="273"/>
      <c r="J458" s="273"/>
      <c r="K458" s="273"/>
      <c r="L458" s="273"/>
      <c r="M458" s="273"/>
      <c r="N458" s="273"/>
    </row>
    <row r="459" spans="1:14" ht="26">
      <c r="A459" s="348"/>
      <c r="B459" s="273"/>
      <c r="C459" s="276"/>
      <c r="D459" s="349"/>
      <c r="E459" s="350"/>
      <c r="F459" s="351"/>
      <c r="G459" s="351"/>
      <c r="H459" s="273"/>
      <c r="I459" s="273"/>
      <c r="J459" s="273"/>
      <c r="K459" s="273"/>
      <c r="L459" s="273"/>
      <c r="M459" s="273"/>
      <c r="N459" s="273"/>
    </row>
    <row r="460" spans="1:14" ht="26">
      <c r="A460" s="348"/>
      <c r="B460" s="273"/>
      <c r="C460" s="276"/>
      <c r="D460" s="349"/>
      <c r="E460" s="350"/>
      <c r="F460" s="351"/>
      <c r="G460" s="351"/>
      <c r="H460" s="273"/>
      <c r="I460" s="273"/>
      <c r="J460" s="273"/>
      <c r="K460" s="273"/>
      <c r="L460" s="273"/>
      <c r="M460" s="273"/>
      <c r="N460" s="273"/>
    </row>
    <row r="461" spans="1:14" ht="26">
      <c r="A461" s="348"/>
      <c r="B461" s="273"/>
      <c r="C461" s="276"/>
      <c r="D461" s="349"/>
      <c r="E461" s="350"/>
      <c r="F461" s="351"/>
      <c r="G461" s="351"/>
      <c r="H461" s="273"/>
      <c r="I461" s="273"/>
      <c r="J461" s="273"/>
      <c r="K461" s="273"/>
      <c r="L461" s="273"/>
      <c r="M461" s="273"/>
      <c r="N461" s="273"/>
    </row>
    <row r="462" spans="1:14" ht="26">
      <c r="A462" s="348"/>
      <c r="B462" s="273"/>
      <c r="C462" s="276"/>
      <c r="D462" s="349"/>
      <c r="E462" s="350"/>
      <c r="F462" s="351"/>
      <c r="G462" s="351"/>
      <c r="H462" s="273"/>
      <c r="I462" s="273"/>
      <c r="J462" s="273"/>
      <c r="K462" s="273"/>
      <c r="L462" s="273"/>
      <c r="M462" s="273"/>
      <c r="N462" s="273"/>
    </row>
    <row r="463" spans="1:14" ht="26">
      <c r="A463" s="348"/>
      <c r="B463" s="273"/>
      <c r="C463" s="276"/>
      <c r="D463" s="349"/>
      <c r="E463" s="350"/>
      <c r="F463" s="351"/>
      <c r="G463" s="351"/>
      <c r="H463" s="273"/>
      <c r="I463" s="273"/>
      <c r="J463" s="273"/>
      <c r="K463" s="273"/>
      <c r="L463" s="273"/>
      <c r="M463" s="273"/>
      <c r="N463" s="273"/>
    </row>
    <row r="464" spans="1:14" ht="26">
      <c r="A464" s="348"/>
      <c r="B464" s="273"/>
      <c r="C464" s="276"/>
      <c r="D464" s="349"/>
      <c r="E464" s="350"/>
      <c r="F464" s="351"/>
      <c r="G464" s="351"/>
      <c r="H464" s="273"/>
      <c r="I464" s="273"/>
      <c r="J464" s="273"/>
      <c r="K464" s="273"/>
      <c r="L464" s="273"/>
      <c r="M464" s="273"/>
      <c r="N464" s="273"/>
    </row>
    <row r="465" spans="1:14" ht="26">
      <c r="A465" s="348"/>
      <c r="B465" s="273"/>
      <c r="C465" s="276"/>
      <c r="D465" s="349"/>
      <c r="E465" s="350"/>
      <c r="F465" s="351"/>
      <c r="G465" s="351"/>
      <c r="H465" s="273"/>
      <c r="I465" s="273"/>
      <c r="J465" s="273"/>
      <c r="K465" s="273"/>
      <c r="L465" s="273"/>
      <c r="M465" s="273"/>
      <c r="N465" s="273"/>
    </row>
    <row r="466" spans="1:14" ht="26">
      <c r="A466" s="348"/>
      <c r="B466" s="273"/>
      <c r="C466" s="276"/>
      <c r="D466" s="349"/>
      <c r="E466" s="350"/>
      <c r="F466" s="351"/>
      <c r="G466" s="351"/>
      <c r="H466" s="273"/>
      <c r="I466" s="273"/>
      <c r="J466" s="273"/>
      <c r="K466" s="273"/>
      <c r="L466" s="273"/>
      <c r="M466" s="273"/>
      <c r="N466" s="273"/>
    </row>
    <row r="467" spans="1:14" ht="26">
      <c r="A467" s="348"/>
      <c r="B467" s="273"/>
      <c r="C467" s="276"/>
      <c r="D467" s="349"/>
      <c r="E467" s="350"/>
      <c r="F467" s="351"/>
      <c r="G467" s="351"/>
      <c r="H467" s="273"/>
      <c r="I467" s="273"/>
      <c r="J467" s="273"/>
      <c r="K467" s="273"/>
      <c r="L467" s="273"/>
      <c r="M467" s="273"/>
      <c r="N467" s="273"/>
    </row>
    <row r="468" spans="1:14" ht="26">
      <c r="A468" s="348"/>
      <c r="B468" s="273"/>
      <c r="C468" s="276"/>
      <c r="D468" s="349"/>
      <c r="E468" s="350"/>
      <c r="F468" s="351"/>
      <c r="G468" s="351"/>
      <c r="H468" s="273"/>
      <c r="I468" s="273"/>
      <c r="J468" s="273"/>
      <c r="K468" s="273"/>
      <c r="L468" s="273"/>
      <c r="M468" s="273"/>
      <c r="N468" s="273"/>
    </row>
    <row r="469" spans="1:14" ht="26">
      <c r="A469" s="348"/>
      <c r="B469" s="273"/>
      <c r="C469" s="276"/>
      <c r="D469" s="349"/>
      <c r="E469" s="350"/>
      <c r="F469" s="351"/>
      <c r="G469" s="351"/>
      <c r="H469" s="273"/>
      <c r="I469" s="273"/>
      <c r="J469" s="273"/>
      <c r="K469" s="273"/>
      <c r="L469" s="273"/>
      <c r="M469" s="273"/>
      <c r="N469" s="273"/>
    </row>
    <row r="470" spans="1:14" ht="26">
      <c r="A470" s="348"/>
      <c r="B470" s="273"/>
      <c r="C470" s="276"/>
      <c r="D470" s="349"/>
      <c r="E470" s="350"/>
      <c r="F470" s="351"/>
      <c r="G470" s="351"/>
      <c r="H470" s="273"/>
      <c r="I470" s="273"/>
      <c r="J470" s="273"/>
      <c r="K470" s="273"/>
      <c r="L470" s="273"/>
      <c r="M470" s="273"/>
      <c r="N470" s="273"/>
    </row>
    <row r="471" spans="1:14" ht="26">
      <c r="A471" s="348"/>
      <c r="B471" s="273"/>
      <c r="C471" s="276"/>
      <c r="D471" s="349"/>
      <c r="E471" s="350"/>
      <c r="F471" s="351"/>
      <c r="G471" s="351"/>
      <c r="H471" s="273"/>
      <c r="I471" s="273"/>
      <c r="J471" s="273"/>
      <c r="K471" s="273"/>
      <c r="L471" s="273"/>
      <c r="M471" s="273"/>
      <c r="N471" s="273"/>
    </row>
    <row r="472" spans="1:14" ht="26">
      <c r="A472" s="348"/>
      <c r="B472" s="273"/>
      <c r="C472" s="276"/>
      <c r="D472" s="349"/>
      <c r="E472" s="350"/>
      <c r="F472" s="351"/>
      <c r="G472" s="351"/>
      <c r="H472" s="273"/>
      <c r="I472" s="273"/>
      <c r="J472" s="273"/>
      <c r="K472" s="273"/>
      <c r="L472" s="273"/>
      <c r="M472" s="273"/>
      <c r="N472" s="273"/>
    </row>
    <row r="473" spans="1:14" ht="26">
      <c r="A473" s="348"/>
      <c r="B473" s="273"/>
      <c r="C473" s="276"/>
      <c r="D473" s="349"/>
      <c r="E473" s="350"/>
      <c r="F473" s="351"/>
      <c r="G473" s="351"/>
      <c r="H473" s="273"/>
      <c r="I473" s="273"/>
      <c r="J473" s="273"/>
      <c r="K473" s="273"/>
      <c r="L473" s="273"/>
      <c r="M473" s="273"/>
      <c r="N473" s="273"/>
    </row>
    <row r="474" spans="1:14" ht="26">
      <c r="A474" s="348"/>
      <c r="B474" s="273"/>
      <c r="C474" s="276"/>
      <c r="D474" s="349"/>
      <c r="E474" s="350"/>
      <c r="F474" s="351"/>
      <c r="G474" s="351"/>
      <c r="H474" s="273"/>
      <c r="I474" s="273"/>
      <c r="J474" s="273"/>
      <c r="K474" s="273"/>
      <c r="L474" s="273"/>
      <c r="M474" s="273"/>
      <c r="N474" s="273"/>
    </row>
    <row r="475" spans="1:14" ht="26">
      <c r="A475" s="348"/>
      <c r="B475" s="273"/>
      <c r="C475" s="276"/>
      <c r="D475" s="349"/>
      <c r="E475" s="350"/>
      <c r="F475" s="351"/>
      <c r="G475" s="351"/>
      <c r="H475" s="273"/>
      <c r="I475" s="273"/>
      <c r="J475" s="273"/>
      <c r="K475" s="273"/>
      <c r="L475" s="273"/>
      <c r="M475" s="273"/>
      <c r="N475" s="273"/>
    </row>
    <row r="476" spans="1:14" ht="26">
      <c r="A476" s="348"/>
      <c r="B476" s="273"/>
      <c r="C476" s="276"/>
      <c r="D476" s="349"/>
      <c r="E476" s="350"/>
      <c r="F476" s="351"/>
      <c r="G476" s="351"/>
      <c r="H476" s="273"/>
      <c r="I476" s="273"/>
      <c r="J476" s="273"/>
      <c r="K476" s="273"/>
      <c r="L476" s="273"/>
      <c r="M476" s="273"/>
      <c r="N476" s="273"/>
    </row>
    <row r="477" spans="1:14" ht="26">
      <c r="A477" s="348"/>
      <c r="B477" s="273"/>
      <c r="C477" s="276"/>
      <c r="D477" s="349"/>
      <c r="E477" s="350"/>
      <c r="F477" s="351"/>
      <c r="G477" s="351"/>
      <c r="H477" s="273"/>
      <c r="I477" s="273"/>
      <c r="J477" s="273"/>
      <c r="K477" s="273"/>
      <c r="L477" s="273"/>
      <c r="M477" s="273"/>
      <c r="N477" s="273"/>
    </row>
    <row r="478" spans="1:14" ht="26">
      <c r="A478" s="348"/>
      <c r="B478" s="273"/>
      <c r="C478" s="276"/>
      <c r="D478" s="349"/>
      <c r="E478" s="350"/>
      <c r="F478" s="351"/>
      <c r="G478" s="351"/>
      <c r="H478" s="273"/>
      <c r="I478" s="273"/>
      <c r="J478" s="273"/>
      <c r="K478" s="273"/>
      <c r="L478" s="273"/>
      <c r="M478" s="273"/>
      <c r="N478" s="273"/>
    </row>
    <row r="479" spans="1:14" ht="26">
      <c r="A479" s="348"/>
      <c r="B479" s="273"/>
      <c r="C479" s="276"/>
      <c r="D479" s="349"/>
      <c r="E479" s="350"/>
      <c r="F479" s="351"/>
      <c r="G479" s="351"/>
      <c r="H479" s="273"/>
      <c r="I479" s="273"/>
      <c r="J479" s="273"/>
      <c r="K479" s="273"/>
      <c r="L479" s="273"/>
      <c r="M479" s="273"/>
      <c r="N479" s="273"/>
    </row>
    <row r="480" spans="1:14" ht="26">
      <c r="A480" s="348"/>
      <c r="B480" s="273"/>
      <c r="C480" s="276"/>
      <c r="D480" s="349"/>
      <c r="E480" s="350"/>
      <c r="F480" s="351"/>
      <c r="G480" s="351"/>
      <c r="H480" s="273"/>
      <c r="I480" s="273"/>
      <c r="J480" s="273"/>
      <c r="K480" s="273"/>
      <c r="L480" s="273"/>
      <c r="M480" s="273"/>
      <c r="N480" s="273"/>
    </row>
    <row r="481" spans="1:14" ht="26">
      <c r="A481" s="348"/>
      <c r="B481" s="273"/>
      <c r="C481" s="276"/>
      <c r="D481" s="349"/>
      <c r="E481" s="350"/>
      <c r="F481" s="351"/>
      <c r="G481" s="351"/>
      <c r="H481" s="273"/>
      <c r="I481" s="273"/>
      <c r="J481" s="273"/>
      <c r="K481" s="273"/>
      <c r="L481" s="273"/>
      <c r="M481" s="273"/>
      <c r="N481" s="273"/>
    </row>
    <row r="482" spans="1:14" ht="26">
      <c r="A482" s="348"/>
      <c r="B482" s="273"/>
      <c r="C482" s="276"/>
      <c r="D482" s="349"/>
      <c r="E482" s="350"/>
      <c r="F482" s="351"/>
      <c r="G482" s="351"/>
      <c r="H482" s="273"/>
      <c r="I482" s="273"/>
      <c r="J482" s="273"/>
      <c r="K482" s="273"/>
      <c r="L482" s="273"/>
      <c r="M482" s="273"/>
      <c r="N482" s="273"/>
    </row>
    <row r="483" spans="1:14" ht="26">
      <c r="A483" s="348"/>
      <c r="B483" s="273"/>
      <c r="C483" s="276"/>
      <c r="D483" s="349"/>
      <c r="E483" s="350"/>
      <c r="F483" s="351"/>
      <c r="G483" s="351"/>
      <c r="H483" s="273"/>
      <c r="I483" s="273"/>
      <c r="J483" s="273"/>
      <c r="K483" s="273"/>
      <c r="L483" s="273"/>
      <c r="M483" s="273"/>
      <c r="N483" s="273"/>
    </row>
    <row r="484" spans="1:14" ht="26">
      <c r="A484" s="348"/>
      <c r="B484" s="273"/>
      <c r="C484" s="276"/>
      <c r="D484" s="349"/>
      <c r="E484" s="350"/>
      <c r="F484" s="351"/>
      <c r="G484" s="351"/>
      <c r="H484" s="273"/>
      <c r="I484" s="273"/>
      <c r="J484" s="273"/>
      <c r="K484" s="273"/>
      <c r="L484" s="273"/>
      <c r="M484" s="273"/>
      <c r="N484" s="273"/>
    </row>
    <row r="485" spans="1:14" ht="26">
      <c r="A485" s="348"/>
      <c r="B485" s="273"/>
      <c r="C485" s="276"/>
      <c r="D485" s="349"/>
      <c r="E485" s="350"/>
      <c r="F485" s="351"/>
      <c r="G485" s="351"/>
      <c r="H485" s="273"/>
      <c r="I485" s="273"/>
      <c r="J485" s="273"/>
      <c r="K485" s="273"/>
      <c r="L485" s="273"/>
      <c r="M485" s="273"/>
      <c r="N485" s="273"/>
    </row>
    <row r="486" spans="1:14" ht="26">
      <c r="A486" s="348"/>
      <c r="B486" s="273"/>
      <c r="C486" s="276"/>
      <c r="D486" s="349"/>
      <c r="E486" s="350"/>
      <c r="F486" s="351"/>
      <c r="G486" s="351"/>
      <c r="H486" s="273"/>
      <c r="I486" s="273"/>
      <c r="J486" s="273"/>
      <c r="K486" s="273"/>
      <c r="L486" s="273"/>
      <c r="M486" s="273"/>
      <c r="N486" s="273"/>
    </row>
    <row r="487" spans="1:14" ht="26">
      <c r="A487" s="348"/>
      <c r="B487" s="273"/>
      <c r="C487" s="276"/>
      <c r="D487" s="349"/>
      <c r="E487" s="350"/>
      <c r="F487" s="351"/>
      <c r="G487" s="351"/>
      <c r="H487" s="273"/>
      <c r="I487" s="273"/>
      <c r="J487" s="273"/>
      <c r="K487" s="273"/>
      <c r="L487" s="273"/>
      <c r="M487" s="273"/>
      <c r="N487" s="273"/>
    </row>
    <row r="488" spans="1:14" ht="26">
      <c r="A488" s="348"/>
      <c r="B488" s="273"/>
      <c r="C488" s="276"/>
      <c r="D488" s="349"/>
      <c r="E488" s="350"/>
      <c r="F488" s="351"/>
      <c r="G488" s="351"/>
      <c r="H488" s="273"/>
      <c r="I488" s="273"/>
      <c r="J488" s="273"/>
      <c r="K488" s="273"/>
      <c r="L488" s="273"/>
      <c r="M488" s="273"/>
      <c r="N488" s="273"/>
    </row>
    <row r="489" spans="1:14" ht="26">
      <c r="A489" s="348"/>
      <c r="B489" s="273"/>
      <c r="C489" s="276"/>
      <c r="D489" s="349"/>
      <c r="E489" s="350"/>
      <c r="F489" s="351"/>
      <c r="G489" s="351"/>
      <c r="H489" s="273"/>
      <c r="I489" s="273"/>
      <c r="J489" s="273"/>
      <c r="K489" s="273"/>
      <c r="L489" s="273"/>
      <c r="M489" s="273"/>
      <c r="N489" s="273"/>
    </row>
    <row r="490" spans="1:14" ht="26">
      <c r="A490" s="348"/>
      <c r="B490" s="273"/>
      <c r="C490" s="276"/>
      <c r="D490" s="349"/>
      <c r="E490" s="350"/>
      <c r="F490" s="351"/>
      <c r="G490" s="351"/>
      <c r="H490" s="273"/>
      <c r="I490" s="273"/>
      <c r="J490" s="273"/>
      <c r="K490" s="273"/>
      <c r="L490" s="273"/>
      <c r="M490" s="273"/>
      <c r="N490" s="273"/>
    </row>
    <row r="491" spans="1:14" ht="26">
      <c r="A491" s="348"/>
      <c r="B491" s="273"/>
      <c r="C491" s="276"/>
      <c r="D491" s="349"/>
      <c r="E491" s="350"/>
      <c r="F491" s="351"/>
      <c r="G491" s="351"/>
      <c r="H491" s="273"/>
      <c r="I491" s="273"/>
      <c r="J491" s="273"/>
      <c r="K491" s="273"/>
      <c r="L491" s="273"/>
      <c r="M491" s="273"/>
      <c r="N491" s="273"/>
    </row>
    <row r="492" spans="1:14" ht="26">
      <c r="A492" s="348"/>
      <c r="B492" s="273"/>
      <c r="C492" s="276"/>
      <c r="D492" s="349"/>
      <c r="E492" s="350"/>
      <c r="F492" s="351"/>
      <c r="G492" s="351"/>
      <c r="H492" s="273"/>
      <c r="I492" s="273"/>
      <c r="J492" s="273"/>
      <c r="K492" s="273"/>
      <c r="L492" s="273"/>
      <c r="M492" s="273"/>
      <c r="N492" s="273"/>
    </row>
    <row r="493" spans="1:14" ht="26">
      <c r="A493" s="348"/>
      <c r="B493" s="273"/>
      <c r="C493" s="276"/>
      <c r="D493" s="349"/>
      <c r="E493" s="350"/>
      <c r="F493" s="351"/>
      <c r="G493" s="351"/>
      <c r="H493" s="273"/>
      <c r="I493" s="273"/>
      <c r="J493" s="273"/>
      <c r="K493" s="273"/>
      <c r="L493" s="273"/>
      <c r="M493" s="273"/>
      <c r="N493" s="273"/>
    </row>
    <row r="494" spans="1:14" ht="26">
      <c r="A494" s="348"/>
      <c r="B494" s="273"/>
      <c r="C494" s="276"/>
      <c r="D494" s="349"/>
      <c r="E494" s="350"/>
      <c r="F494" s="351"/>
      <c r="G494" s="351"/>
      <c r="H494" s="273"/>
      <c r="I494" s="273"/>
      <c r="J494" s="273"/>
      <c r="K494" s="273"/>
      <c r="L494" s="273"/>
      <c r="M494" s="273"/>
      <c r="N494" s="273"/>
    </row>
    <row r="495" spans="1:14" ht="26">
      <c r="A495" s="348"/>
      <c r="B495" s="273"/>
      <c r="C495" s="276"/>
      <c r="D495" s="349"/>
      <c r="E495" s="350"/>
      <c r="F495" s="351"/>
      <c r="G495" s="351"/>
      <c r="H495" s="273"/>
      <c r="I495" s="273"/>
      <c r="J495" s="273"/>
      <c r="K495" s="273"/>
      <c r="L495" s="273"/>
      <c r="M495" s="273"/>
      <c r="N495" s="273"/>
    </row>
    <row r="496" spans="1:14" ht="26">
      <c r="A496" s="348"/>
      <c r="B496" s="273"/>
      <c r="C496" s="276"/>
      <c r="D496" s="349"/>
      <c r="E496" s="350"/>
      <c r="F496" s="351"/>
      <c r="G496" s="351"/>
      <c r="H496" s="273"/>
      <c r="I496" s="273"/>
      <c r="J496" s="273"/>
      <c r="K496" s="273"/>
      <c r="L496" s="273"/>
      <c r="M496" s="273"/>
      <c r="N496" s="273"/>
    </row>
    <row r="497" spans="1:14" ht="26">
      <c r="A497" s="348"/>
      <c r="B497" s="273"/>
      <c r="C497" s="276"/>
      <c r="D497" s="349"/>
      <c r="E497" s="350"/>
      <c r="F497" s="351"/>
      <c r="G497" s="351"/>
      <c r="H497" s="273"/>
      <c r="I497" s="273"/>
      <c r="J497" s="273"/>
      <c r="K497" s="273"/>
      <c r="L497" s="273"/>
      <c r="M497" s="273"/>
      <c r="N497" s="273"/>
    </row>
    <row r="498" spans="1:14" ht="26">
      <c r="A498" s="348"/>
      <c r="B498" s="273"/>
      <c r="C498" s="276"/>
      <c r="D498" s="349"/>
      <c r="E498" s="350"/>
      <c r="F498" s="351"/>
      <c r="G498" s="351"/>
      <c r="H498" s="273"/>
      <c r="I498" s="273"/>
      <c r="J498" s="273"/>
      <c r="K498" s="273"/>
      <c r="L498" s="273"/>
      <c r="M498" s="273"/>
      <c r="N498" s="273"/>
    </row>
    <row r="499" spans="1:14" ht="26">
      <c r="A499" s="348"/>
      <c r="B499" s="273"/>
      <c r="C499" s="276"/>
      <c r="D499" s="349"/>
      <c r="E499" s="350"/>
      <c r="F499" s="351"/>
      <c r="G499" s="351"/>
      <c r="H499" s="273"/>
      <c r="I499" s="273"/>
      <c r="J499" s="273"/>
      <c r="K499" s="273"/>
      <c r="L499" s="273"/>
      <c r="M499" s="273"/>
      <c r="N499" s="273"/>
    </row>
    <row r="500" spans="1:14" ht="26">
      <c r="A500" s="348"/>
      <c r="B500" s="273"/>
      <c r="C500" s="276"/>
      <c r="D500" s="349"/>
      <c r="E500" s="350"/>
      <c r="F500" s="351"/>
      <c r="G500" s="351"/>
      <c r="H500" s="273"/>
      <c r="I500" s="273"/>
      <c r="J500" s="273"/>
      <c r="K500" s="273"/>
      <c r="L500" s="273"/>
      <c r="M500" s="273"/>
      <c r="N500" s="273"/>
    </row>
    <row r="501" spans="1:14" ht="26">
      <c r="A501" s="348"/>
      <c r="B501" s="273"/>
      <c r="C501" s="276"/>
      <c r="D501" s="349"/>
      <c r="E501" s="350"/>
      <c r="F501" s="351"/>
      <c r="G501" s="351"/>
      <c r="H501" s="273"/>
      <c r="I501" s="273"/>
      <c r="J501" s="273"/>
      <c r="K501" s="273"/>
      <c r="L501" s="273"/>
      <c r="M501" s="273"/>
      <c r="N501" s="273"/>
    </row>
    <row r="502" spans="1:14" ht="26">
      <c r="A502" s="348"/>
      <c r="B502" s="273"/>
      <c r="C502" s="276"/>
      <c r="D502" s="349"/>
      <c r="E502" s="350"/>
      <c r="F502" s="351"/>
      <c r="G502" s="351"/>
      <c r="H502" s="273"/>
      <c r="I502" s="273"/>
      <c r="J502" s="273"/>
      <c r="K502" s="273"/>
      <c r="L502" s="273"/>
      <c r="M502" s="273"/>
      <c r="N502" s="273"/>
    </row>
    <row r="503" spans="1:14" ht="26">
      <c r="A503" s="348"/>
      <c r="B503" s="273"/>
      <c r="C503" s="276"/>
      <c r="D503" s="349"/>
      <c r="E503" s="350"/>
      <c r="F503" s="351"/>
      <c r="G503" s="351"/>
      <c r="H503" s="273"/>
      <c r="I503" s="273"/>
      <c r="J503" s="273"/>
      <c r="K503" s="273"/>
      <c r="L503" s="273"/>
      <c r="M503" s="273"/>
      <c r="N503" s="273"/>
    </row>
    <row r="504" spans="1:14" ht="26">
      <c r="A504" s="348"/>
      <c r="B504" s="273"/>
      <c r="C504" s="276"/>
      <c r="D504" s="349"/>
      <c r="E504" s="350"/>
      <c r="F504" s="351"/>
      <c r="G504" s="351"/>
      <c r="H504" s="273"/>
      <c r="I504" s="273"/>
      <c r="J504" s="273"/>
      <c r="K504" s="273"/>
      <c r="L504" s="273"/>
      <c r="M504" s="273"/>
      <c r="N504" s="273"/>
    </row>
    <row r="505" spans="1:14" ht="26">
      <c r="A505" s="348"/>
      <c r="B505" s="273"/>
      <c r="C505" s="276"/>
      <c r="D505" s="349"/>
      <c r="E505" s="350"/>
      <c r="F505" s="351"/>
      <c r="G505" s="351"/>
      <c r="H505" s="273"/>
      <c r="I505" s="273"/>
      <c r="J505" s="273"/>
      <c r="K505" s="273"/>
      <c r="L505" s="273"/>
      <c r="M505" s="273"/>
      <c r="N505" s="273"/>
    </row>
    <row r="506" spans="1:14" ht="26">
      <c r="A506" s="348"/>
      <c r="B506" s="273"/>
      <c r="C506" s="276"/>
      <c r="D506" s="349"/>
      <c r="E506" s="350"/>
      <c r="F506" s="351"/>
      <c r="G506" s="351"/>
      <c r="H506" s="273"/>
      <c r="I506" s="273"/>
      <c r="J506" s="273"/>
      <c r="K506" s="273"/>
      <c r="L506" s="273"/>
      <c r="M506" s="273"/>
      <c r="N506" s="273"/>
    </row>
    <row r="507" spans="1:14" ht="26">
      <c r="A507" s="348"/>
      <c r="B507" s="273"/>
      <c r="C507" s="276"/>
      <c r="D507" s="349"/>
      <c r="E507" s="350"/>
      <c r="F507" s="351"/>
      <c r="G507" s="351"/>
      <c r="H507" s="273"/>
      <c r="I507" s="273"/>
      <c r="J507" s="273"/>
      <c r="K507" s="273"/>
      <c r="L507" s="273"/>
      <c r="M507" s="273"/>
      <c r="N507" s="273"/>
    </row>
    <row r="508" spans="1:14" ht="26">
      <c r="A508" s="348"/>
      <c r="B508" s="273"/>
      <c r="C508" s="276"/>
      <c r="D508" s="349"/>
      <c r="E508" s="350"/>
      <c r="F508" s="351"/>
      <c r="G508" s="351"/>
      <c r="H508" s="273"/>
      <c r="I508" s="273"/>
      <c r="J508" s="273"/>
      <c r="K508" s="273"/>
      <c r="L508" s="273"/>
      <c r="M508" s="273"/>
      <c r="N508" s="273"/>
    </row>
    <row r="509" spans="1:14" ht="26">
      <c r="A509" s="348"/>
      <c r="B509" s="273"/>
      <c r="C509" s="276"/>
      <c r="D509" s="349"/>
      <c r="E509" s="350"/>
      <c r="F509" s="351"/>
      <c r="G509" s="351"/>
      <c r="H509" s="273"/>
      <c r="I509" s="273"/>
      <c r="J509" s="273"/>
      <c r="K509" s="273"/>
      <c r="L509" s="273"/>
      <c r="M509" s="273"/>
      <c r="N509" s="273"/>
    </row>
    <row r="510" spans="1:14" ht="26">
      <c r="A510" s="348"/>
      <c r="B510" s="273"/>
      <c r="C510" s="276"/>
      <c r="D510" s="349"/>
      <c r="E510" s="350"/>
      <c r="F510" s="351"/>
      <c r="G510" s="351"/>
      <c r="H510" s="273"/>
      <c r="I510" s="273"/>
      <c r="J510" s="273"/>
      <c r="K510" s="273"/>
      <c r="L510" s="273"/>
      <c r="M510" s="273"/>
      <c r="N510" s="273"/>
    </row>
    <row r="511" spans="1:14" ht="26">
      <c r="A511" s="348"/>
      <c r="B511" s="273"/>
      <c r="C511" s="276"/>
      <c r="D511" s="349"/>
      <c r="E511" s="350"/>
      <c r="F511" s="351"/>
      <c r="G511" s="351"/>
      <c r="H511" s="273"/>
      <c r="I511" s="273"/>
      <c r="J511" s="273"/>
      <c r="K511" s="273"/>
      <c r="L511" s="273"/>
      <c r="M511" s="273"/>
      <c r="N511" s="273"/>
    </row>
    <row r="512" spans="1:14" ht="26">
      <c r="A512" s="348"/>
      <c r="B512" s="273"/>
      <c r="C512" s="276"/>
      <c r="D512" s="349"/>
      <c r="E512" s="350"/>
      <c r="F512" s="351"/>
      <c r="G512" s="351"/>
      <c r="H512" s="273"/>
      <c r="I512" s="273"/>
      <c r="J512" s="273"/>
      <c r="K512" s="273"/>
      <c r="L512" s="273"/>
      <c r="M512" s="273"/>
      <c r="N512" s="273"/>
    </row>
    <row r="513" spans="1:14" ht="26">
      <c r="A513" s="348"/>
      <c r="B513" s="273"/>
      <c r="C513" s="276"/>
      <c r="D513" s="349"/>
      <c r="E513" s="350"/>
      <c r="F513" s="351"/>
      <c r="G513" s="351"/>
      <c r="H513" s="273"/>
      <c r="I513" s="273"/>
      <c r="J513" s="273"/>
      <c r="K513" s="273"/>
      <c r="L513" s="273"/>
      <c r="M513" s="273"/>
      <c r="N513" s="273"/>
    </row>
    <row r="514" spans="1:14" ht="26">
      <c r="A514" s="348"/>
      <c r="B514" s="273"/>
      <c r="C514" s="276"/>
      <c r="D514" s="349"/>
      <c r="E514" s="350"/>
      <c r="F514" s="351"/>
      <c r="G514" s="351"/>
      <c r="H514" s="273"/>
      <c r="I514" s="273"/>
      <c r="J514" s="273"/>
      <c r="K514" s="273"/>
      <c r="L514" s="273"/>
      <c r="M514" s="273"/>
      <c r="N514" s="273"/>
    </row>
    <row r="515" spans="1:14" ht="26">
      <c r="A515" s="348"/>
      <c r="B515" s="273"/>
      <c r="C515" s="276"/>
      <c r="D515" s="349"/>
      <c r="E515" s="350"/>
      <c r="F515" s="351"/>
      <c r="G515" s="351"/>
      <c r="H515" s="273"/>
      <c r="I515" s="273"/>
      <c r="J515" s="273"/>
      <c r="K515" s="273"/>
      <c r="L515" s="273"/>
      <c r="M515" s="273"/>
      <c r="N515" s="273"/>
    </row>
    <row r="516" spans="1:14" ht="26">
      <c r="A516" s="348"/>
      <c r="B516" s="273"/>
      <c r="C516" s="276"/>
      <c r="D516" s="349"/>
      <c r="E516" s="350"/>
      <c r="F516" s="351"/>
      <c r="G516" s="351"/>
      <c r="H516" s="273"/>
      <c r="I516" s="273"/>
      <c r="J516" s="273"/>
      <c r="K516" s="273"/>
      <c r="L516" s="273"/>
      <c r="M516" s="273"/>
      <c r="N516" s="273"/>
    </row>
    <row r="517" spans="1:14" ht="26">
      <c r="A517" s="348"/>
      <c r="B517" s="273"/>
      <c r="C517" s="276"/>
      <c r="D517" s="349"/>
      <c r="E517" s="350"/>
      <c r="F517" s="351"/>
      <c r="G517" s="351"/>
      <c r="H517" s="273"/>
      <c r="I517" s="273"/>
      <c r="J517" s="273"/>
      <c r="K517" s="273"/>
      <c r="L517" s="273"/>
      <c r="M517" s="273"/>
      <c r="N517" s="273"/>
    </row>
    <row r="518" spans="1:14" ht="26">
      <c r="A518" s="348"/>
      <c r="B518" s="273"/>
      <c r="C518" s="276"/>
      <c r="D518" s="349"/>
      <c r="E518" s="350"/>
      <c r="F518" s="351"/>
      <c r="G518" s="351"/>
      <c r="H518" s="273"/>
      <c r="I518" s="273"/>
      <c r="J518" s="273"/>
      <c r="K518" s="273"/>
      <c r="L518" s="273"/>
      <c r="M518" s="273"/>
      <c r="N518" s="273"/>
    </row>
    <row r="519" spans="1:14" ht="26">
      <c r="A519" s="348"/>
      <c r="B519" s="273"/>
      <c r="C519" s="276"/>
      <c r="D519" s="349"/>
      <c r="E519" s="350"/>
      <c r="F519" s="351"/>
      <c r="G519" s="351"/>
      <c r="H519" s="273"/>
      <c r="I519" s="273"/>
      <c r="J519" s="273"/>
      <c r="K519" s="273"/>
      <c r="L519" s="273"/>
      <c r="M519" s="273"/>
      <c r="N519" s="273"/>
    </row>
    <row r="520" spans="1:14" ht="26">
      <c r="A520" s="348"/>
      <c r="B520" s="273"/>
      <c r="C520" s="276"/>
      <c r="D520" s="349"/>
      <c r="E520" s="350"/>
      <c r="F520" s="351"/>
      <c r="G520" s="351"/>
      <c r="H520" s="273"/>
      <c r="I520" s="273"/>
      <c r="J520" s="273"/>
      <c r="K520" s="273"/>
      <c r="L520" s="273"/>
      <c r="M520" s="273"/>
      <c r="N520" s="273"/>
    </row>
    <row r="521" spans="1:14" ht="26">
      <c r="A521" s="348"/>
      <c r="B521" s="273"/>
      <c r="C521" s="276"/>
      <c r="D521" s="349"/>
      <c r="E521" s="350"/>
      <c r="F521" s="351"/>
      <c r="G521" s="351"/>
      <c r="H521" s="273"/>
      <c r="I521" s="273"/>
      <c r="J521" s="273"/>
      <c r="K521" s="273"/>
      <c r="L521" s="273"/>
      <c r="M521" s="273"/>
      <c r="N521" s="273"/>
    </row>
    <row r="522" spans="1:14" ht="26">
      <c r="A522" s="348"/>
      <c r="B522" s="273"/>
      <c r="C522" s="276"/>
      <c r="D522" s="349"/>
      <c r="E522" s="350"/>
      <c r="F522" s="351"/>
      <c r="G522" s="351"/>
      <c r="H522" s="273"/>
      <c r="I522" s="273"/>
      <c r="J522" s="273"/>
      <c r="K522" s="273"/>
      <c r="L522" s="273"/>
      <c r="M522" s="273"/>
      <c r="N522" s="273"/>
    </row>
    <row r="523" spans="1:14" ht="26">
      <c r="A523" s="348"/>
      <c r="B523" s="273"/>
      <c r="C523" s="276"/>
      <c r="D523" s="349"/>
      <c r="E523" s="350"/>
      <c r="F523" s="351"/>
      <c r="G523" s="351"/>
      <c r="H523" s="273"/>
      <c r="I523" s="273"/>
      <c r="J523" s="273"/>
      <c r="K523" s="273"/>
      <c r="L523" s="273"/>
      <c r="M523" s="273"/>
      <c r="N523" s="273"/>
    </row>
    <row r="524" spans="1:14" ht="26">
      <c r="A524" s="348"/>
      <c r="B524" s="273"/>
      <c r="C524" s="276"/>
      <c r="D524" s="349"/>
      <c r="E524" s="350"/>
      <c r="F524" s="351"/>
      <c r="G524" s="351"/>
      <c r="H524" s="273"/>
      <c r="I524" s="273"/>
      <c r="J524" s="273"/>
      <c r="K524" s="273"/>
      <c r="L524" s="273"/>
      <c r="M524" s="273"/>
      <c r="N524" s="273"/>
    </row>
    <row r="525" spans="1:14" ht="26">
      <c r="A525" s="348"/>
      <c r="B525" s="273"/>
      <c r="C525" s="276"/>
      <c r="D525" s="349"/>
      <c r="E525" s="350"/>
      <c r="F525" s="351"/>
      <c r="G525" s="351"/>
      <c r="H525" s="273"/>
      <c r="I525" s="273"/>
      <c r="J525" s="273"/>
      <c r="K525" s="273"/>
      <c r="L525" s="273"/>
      <c r="M525" s="273"/>
      <c r="N525" s="273"/>
    </row>
    <row r="526" spans="1:14" ht="26">
      <c r="A526" s="348"/>
      <c r="B526" s="273"/>
      <c r="C526" s="276"/>
      <c r="D526" s="349"/>
      <c r="E526" s="350"/>
      <c r="F526" s="351"/>
      <c r="G526" s="351"/>
      <c r="H526" s="273"/>
      <c r="I526" s="273"/>
      <c r="J526" s="273"/>
      <c r="K526" s="273"/>
      <c r="L526" s="273"/>
      <c r="M526" s="273"/>
      <c r="N526" s="273"/>
    </row>
    <row r="527" spans="1:14" ht="26">
      <c r="A527" s="348"/>
      <c r="B527" s="273"/>
      <c r="C527" s="276"/>
      <c r="D527" s="349"/>
      <c r="E527" s="350"/>
      <c r="F527" s="351"/>
      <c r="G527" s="351"/>
      <c r="H527" s="273"/>
      <c r="I527" s="273"/>
      <c r="J527" s="273"/>
      <c r="K527" s="273"/>
      <c r="L527" s="273"/>
      <c r="M527" s="273"/>
      <c r="N527" s="273"/>
    </row>
    <row r="528" spans="1:14" ht="26">
      <c r="A528" s="348"/>
      <c r="B528" s="273"/>
      <c r="C528" s="276"/>
      <c r="D528" s="349"/>
      <c r="E528" s="350"/>
      <c r="F528" s="351"/>
      <c r="G528" s="351"/>
      <c r="H528" s="273"/>
      <c r="I528" s="273"/>
      <c r="J528" s="273"/>
      <c r="K528" s="273"/>
      <c r="L528" s="273"/>
      <c r="M528" s="273"/>
      <c r="N528" s="273"/>
    </row>
    <row r="529" spans="1:14" ht="26">
      <c r="A529" s="348"/>
      <c r="B529" s="273"/>
      <c r="C529" s="276"/>
      <c r="D529" s="349"/>
      <c r="E529" s="350"/>
      <c r="F529" s="351"/>
      <c r="G529" s="351"/>
      <c r="H529" s="273"/>
      <c r="I529" s="273"/>
      <c r="J529" s="273"/>
      <c r="K529" s="273"/>
      <c r="L529" s="273"/>
      <c r="M529" s="273"/>
      <c r="N529" s="273"/>
    </row>
    <row r="530" spans="1:14" ht="26">
      <c r="A530" s="348"/>
      <c r="B530" s="273"/>
      <c r="C530" s="276"/>
      <c r="D530" s="349"/>
      <c r="E530" s="350"/>
      <c r="F530" s="351"/>
      <c r="G530" s="351"/>
      <c r="H530" s="273"/>
      <c r="I530" s="273"/>
      <c r="J530" s="273"/>
      <c r="K530" s="273"/>
      <c r="L530" s="273"/>
      <c r="M530" s="273"/>
      <c r="N530" s="273"/>
    </row>
    <row r="531" spans="1:14" ht="26">
      <c r="A531" s="348"/>
      <c r="B531" s="273"/>
      <c r="C531" s="276"/>
      <c r="D531" s="349"/>
      <c r="E531" s="350"/>
      <c r="F531" s="351"/>
      <c r="G531" s="351"/>
      <c r="H531" s="273"/>
      <c r="I531" s="273"/>
      <c r="J531" s="273"/>
      <c r="K531" s="273"/>
      <c r="L531" s="273"/>
      <c r="M531" s="273"/>
      <c r="N531" s="273"/>
    </row>
    <row r="532" spans="1:14" ht="26">
      <c r="A532" s="348"/>
      <c r="B532" s="273"/>
      <c r="C532" s="276"/>
      <c r="D532" s="349"/>
      <c r="E532" s="350"/>
      <c r="F532" s="351"/>
      <c r="G532" s="351"/>
      <c r="H532" s="273"/>
      <c r="I532" s="273"/>
      <c r="J532" s="273"/>
      <c r="K532" s="273"/>
      <c r="L532" s="273"/>
      <c r="M532" s="273"/>
      <c r="N532" s="273"/>
    </row>
    <row r="533" spans="1:14" ht="26">
      <c r="A533" s="348"/>
      <c r="B533" s="273"/>
      <c r="C533" s="276"/>
      <c r="D533" s="349"/>
      <c r="E533" s="350"/>
      <c r="F533" s="351"/>
      <c r="G533" s="351"/>
      <c r="H533" s="273"/>
      <c r="I533" s="273"/>
      <c r="J533" s="273"/>
      <c r="K533" s="273"/>
      <c r="L533" s="273"/>
      <c r="M533" s="273"/>
      <c r="N533" s="273"/>
    </row>
    <row r="534" spans="1:14" ht="26">
      <c r="A534" s="348"/>
      <c r="B534" s="273"/>
      <c r="C534" s="276"/>
      <c r="D534" s="349"/>
      <c r="E534" s="350"/>
      <c r="F534" s="351"/>
      <c r="G534" s="351"/>
      <c r="H534" s="273"/>
      <c r="I534" s="273"/>
      <c r="J534" s="273"/>
      <c r="K534" s="273"/>
      <c r="L534" s="273"/>
      <c r="M534" s="273"/>
      <c r="N534" s="273"/>
    </row>
    <row r="535" spans="1:14" ht="26">
      <c r="A535" s="348"/>
      <c r="B535" s="273"/>
      <c r="C535" s="276"/>
      <c r="D535" s="349"/>
      <c r="E535" s="350"/>
      <c r="F535" s="351"/>
      <c r="G535" s="351"/>
      <c r="H535" s="273"/>
      <c r="I535" s="273"/>
      <c r="J535" s="273"/>
      <c r="K535" s="273"/>
      <c r="L535" s="273"/>
      <c r="M535" s="273"/>
      <c r="N535" s="273"/>
    </row>
    <row r="536" spans="1:14" ht="26">
      <c r="A536" s="348"/>
      <c r="B536" s="273"/>
      <c r="C536" s="276"/>
      <c r="D536" s="349"/>
      <c r="E536" s="350"/>
      <c r="F536" s="351"/>
      <c r="G536" s="351"/>
      <c r="H536" s="273"/>
      <c r="I536" s="273"/>
      <c r="J536" s="273"/>
      <c r="K536" s="273"/>
      <c r="L536" s="273"/>
      <c r="M536" s="273"/>
      <c r="N536" s="273"/>
    </row>
    <row r="537" spans="1:14" ht="26">
      <c r="A537" s="348"/>
      <c r="B537" s="273"/>
      <c r="C537" s="276"/>
      <c r="D537" s="349"/>
      <c r="E537" s="350"/>
      <c r="F537" s="351"/>
      <c r="G537" s="351"/>
      <c r="H537" s="273"/>
      <c r="I537" s="273"/>
      <c r="J537" s="273"/>
      <c r="K537" s="273"/>
      <c r="L537" s="273"/>
      <c r="M537" s="273"/>
      <c r="N537" s="273"/>
    </row>
    <row r="538" spans="1:14" ht="26">
      <c r="A538" s="348"/>
      <c r="B538" s="273"/>
      <c r="C538" s="276"/>
      <c r="D538" s="349"/>
      <c r="E538" s="350"/>
      <c r="F538" s="351"/>
      <c r="G538" s="351"/>
      <c r="H538" s="273"/>
      <c r="I538" s="273"/>
      <c r="J538" s="273"/>
      <c r="K538" s="273"/>
      <c r="L538" s="273"/>
      <c r="M538" s="273"/>
      <c r="N538" s="273"/>
    </row>
    <row r="539" spans="1:14" ht="26">
      <c r="A539" s="348"/>
      <c r="B539" s="273"/>
      <c r="C539" s="276"/>
      <c r="D539" s="349"/>
      <c r="E539" s="350"/>
      <c r="F539" s="351"/>
      <c r="G539" s="351"/>
      <c r="H539" s="273"/>
      <c r="I539" s="273"/>
      <c r="J539" s="273"/>
      <c r="K539" s="273"/>
      <c r="L539" s="273"/>
      <c r="M539" s="273"/>
      <c r="N539" s="273"/>
    </row>
    <row r="540" spans="1:14" ht="26">
      <c r="A540" s="348"/>
      <c r="B540" s="273"/>
      <c r="C540" s="276"/>
      <c r="D540" s="349"/>
      <c r="E540" s="350"/>
      <c r="F540" s="351"/>
      <c r="G540" s="351"/>
      <c r="H540" s="273"/>
      <c r="I540" s="273"/>
      <c r="J540" s="273"/>
      <c r="K540" s="273"/>
      <c r="L540" s="273"/>
      <c r="M540" s="273"/>
      <c r="N540" s="273"/>
    </row>
    <row r="541" spans="1:14" ht="26">
      <c r="A541" s="348"/>
      <c r="B541" s="273"/>
      <c r="C541" s="276"/>
      <c r="D541" s="349"/>
      <c r="E541" s="350"/>
      <c r="F541" s="351"/>
      <c r="G541" s="351"/>
      <c r="H541" s="273"/>
      <c r="I541" s="273"/>
      <c r="J541" s="273"/>
      <c r="K541" s="273"/>
      <c r="L541" s="273"/>
      <c r="M541" s="273"/>
      <c r="N541" s="273"/>
    </row>
    <row r="542" spans="1:14" ht="26">
      <c r="A542" s="348"/>
      <c r="B542" s="273"/>
      <c r="C542" s="276"/>
      <c r="D542" s="349"/>
      <c r="E542" s="350"/>
      <c r="F542" s="351"/>
      <c r="G542" s="351"/>
      <c r="H542" s="273"/>
      <c r="I542" s="273"/>
      <c r="J542" s="273"/>
      <c r="K542" s="273"/>
      <c r="L542" s="273"/>
      <c r="M542" s="273"/>
      <c r="N542" s="273"/>
    </row>
    <row r="543" spans="1:14" ht="26">
      <c r="A543" s="348"/>
      <c r="B543" s="273"/>
      <c r="C543" s="276"/>
      <c r="D543" s="349"/>
      <c r="E543" s="350"/>
      <c r="F543" s="351"/>
      <c r="G543" s="351"/>
      <c r="H543" s="273"/>
      <c r="I543" s="273"/>
      <c r="J543" s="273"/>
      <c r="K543" s="273"/>
      <c r="L543" s="273"/>
      <c r="M543" s="273"/>
      <c r="N543" s="273"/>
    </row>
    <row r="544" spans="1:14" ht="26">
      <c r="A544" s="348"/>
      <c r="B544" s="273"/>
      <c r="C544" s="276"/>
      <c r="D544" s="349"/>
      <c r="E544" s="350"/>
      <c r="F544" s="351"/>
      <c r="G544" s="351"/>
      <c r="H544" s="273"/>
      <c r="I544" s="273"/>
      <c r="J544" s="273"/>
      <c r="K544" s="273"/>
      <c r="L544" s="273"/>
      <c r="M544" s="273"/>
      <c r="N544" s="273"/>
    </row>
    <row r="545" spans="1:14" ht="26">
      <c r="A545" s="348"/>
      <c r="B545" s="273"/>
      <c r="C545" s="276"/>
      <c r="D545" s="349"/>
      <c r="E545" s="350"/>
      <c r="F545" s="351"/>
      <c r="G545" s="351"/>
      <c r="H545" s="273"/>
      <c r="I545" s="273"/>
      <c r="J545" s="273"/>
      <c r="K545" s="273"/>
      <c r="L545" s="273"/>
      <c r="M545" s="273"/>
      <c r="N545" s="273"/>
    </row>
    <row r="546" spans="1:14" ht="26">
      <c r="A546" s="348"/>
      <c r="B546" s="273"/>
      <c r="C546" s="276"/>
      <c r="D546" s="349"/>
      <c r="E546" s="350"/>
      <c r="F546" s="351"/>
      <c r="G546" s="351"/>
      <c r="H546" s="273"/>
      <c r="I546" s="273"/>
      <c r="J546" s="273"/>
      <c r="K546" s="273"/>
      <c r="L546" s="273"/>
      <c r="M546" s="273"/>
      <c r="N546" s="273"/>
    </row>
    <row r="547" spans="1:14" ht="26">
      <c r="A547" s="348"/>
      <c r="B547" s="273"/>
      <c r="C547" s="276"/>
      <c r="D547" s="349"/>
      <c r="E547" s="350"/>
      <c r="F547" s="351"/>
      <c r="G547" s="351"/>
      <c r="H547" s="273"/>
      <c r="I547" s="273"/>
      <c r="J547" s="273"/>
      <c r="K547" s="273"/>
      <c r="L547" s="273"/>
      <c r="M547" s="273"/>
      <c r="N547" s="273"/>
    </row>
    <row r="548" spans="1:14" ht="26">
      <c r="A548" s="348"/>
      <c r="B548" s="273"/>
      <c r="C548" s="276"/>
      <c r="D548" s="349"/>
      <c r="E548" s="350"/>
      <c r="F548" s="351"/>
      <c r="G548" s="351"/>
      <c r="H548" s="273"/>
      <c r="I548" s="273"/>
      <c r="J548" s="273"/>
      <c r="K548" s="273"/>
      <c r="L548" s="273"/>
      <c r="M548" s="273"/>
      <c r="N548" s="273"/>
    </row>
    <row r="549" spans="1:14" ht="26">
      <c r="A549" s="348"/>
      <c r="B549" s="273"/>
      <c r="C549" s="276"/>
      <c r="D549" s="349"/>
      <c r="E549" s="350"/>
      <c r="F549" s="351"/>
      <c r="G549" s="351"/>
      <c r="H549" s="273"/>
      <c r="I549" s="273"/>
      <c r="J549" s="273"/>
      <c r="K549" s="273"/>
      <c r="L549" s="273"/>
      <c r="M549" s="273"/>
      <c r="N549" s="273"/>
    </row>
    <row r="550" spans="1:14" ht="26">
      <c r="A550" s="348"/>
      <c r="B550" s="273"/>
      <c r="C550" s="276"/>
      <c r="D550" s="349"/>
      <c r="E550" s="350"/>
      <c r="F550" s="351"/>
      <c r="G550" s="351"/>
      <c r="H550" s="273"/>
      <c r="I550" s="273"/>
      <c r="J550" s="273"/>
      <c r="K550" s="273"/>
      <c r="L550" s="273"/>
      <c r="M550" s="273"/>
      <c r="N550" s="273"/>
    </row>
    <row r="551" spans="1:14" ht="26">
      <c r="A551" s="348"/>
      <c r="B551" s="273"/>
      <c r="C551" s="276"/>
      <c r="D551" s="349"/>
      <c r="E551" s="350"/>
      <c r="F551" s="351"/>
      <c r="G551" s="351"/>
      <c r="H551" s="273"/>
      <c r="I551" s="273"/>
      <c r="J551" s="273"/>
      <c r="K551" s="273"/>
      <c r="L551" s="273"/>
      <c r="M551" s="273"/>
      <c r="N551" s="273"/>
    </row>
    <row r="552" spans="1:14" ht="26">
      <c r="A552" s="348"/>
      <c r="B552" s="273"/>
      <c r="C552" s="276"/>
      <c r="D552" s="349"/>
      <c r="E552" s="350"/>
      <c r="F552" s="351"/>
      <c r="G552" s="351"/>
      <c r="H552" s="273"/>
      <c r="I552" s="273"/>
      <c r="J552" s="273"/>
      <c r="K552" s="273"/>
      <c r="L552" s="273"/>
      <c r="M552" s="273"/>
      <c r="N552" s="273"/>
    </row>
    <row r="553" spans="1:14" ht="26">
      <c r="A553" s="348"/>
      <c r="B553" s="273"/>
      <c r="C553" s="276"/>
      <c r="D553" s="349"/>
      <c r="E553" s="350"/>
      <c r="F553" s="351"/>
      <c r="G553" s="351"/>
      <c r="H553" s="273"/>
      <c r="I553" s="273"/>
      <c r="J553" s="273"/>
      <c r="K553" s="273"/>
      <c r="L553" s="273"/>
      <c r="M553" s="273"/>
      <c r="N553" s="273"/>
    </row>
    <row r="554" spans="1:14" ht="26">
      <c r="A554" s="348"/>
      <c r="B554" s="273"/>
      <c r="C554" s="276"/>
      <c r="D554" s="349"/>
      <c r="E554" s="350"/>
      <c r="F554" s="351"/>
      <c r="G554" s="351"/>
      <c r="H554" s="273"/>
      <c r="I554" s="273"/>
      <c r="J554" s="273"/>
      <c r="K554" s="273"/>
      <c r="L554" s="273"/>
      <c r="M554" s="273"/>
      <c r="N554" s="273"/>
    </row>
    <row r="555" spans="1:14" ht="26">
      <c r="A555" s="348"/>
      <c r="B555" s="273"/>
      <c r="C555" s="276"/>
      <c r="D555" s="349"/>
      <c r="E555" s="350"/>
      <c r="F555" s="351"/>
      <c r="G555" s="351"/>
      <c r="H555" s="273"/>
      <c r="I555" s="273"/>
      <c r="J555" s="273"/>
      <c r="K555" s="273"/>
      <c r="L555" s="273"/>
      <c r="M555" s="273"/>
      <c r="N555" s="273"/>
    </row>
    <row r="556" spans="1:14" ht="26">
      <c r="A556" s="348"/>
      <c r="B556" s="273"/>
      <c r="C556" s="276"/>
      <c r="D556" s="349"/>
      <c r="E556" s="350"/>
      <c r="F556" s="351"/>
      <c r="G556" s="351"/>
      <c r="H556" s="273"/>
      <c r="I556" s="273"/>
      <c r="J556" s="273"/>
      <c r="K556" s="273"/>
      <c r="L556" s="273"/>
      <c r="M556" s="273"/>
      <c r="N556" s="273"/>
    </row>
    <row r="557" spans="1:14" ht="26">
      <c r="A557" s="348"/>
      <c r="B557" s="273"/>
      <c r="C557" s="276"/>
      <c r="D557" s="349"/>
      <c r="E557" s="350"/>
      <c r="F557" s="351"/>
      <c r="G557" s="351"/>
      <c r="H557" s="273"/>
      <c r="I557" s="273"/>
      <c r="J557" s="273"/>
      <c r="K557" s="273"/>
      <c r="L557" s="273"/>
      <c r="M557" s="273"/>
      <c r="N557" s="273"/>
    </row>
    <row r="558" spans="1:14" ht="26">
      <c r="A558" s="348"/>
      <c r="B558" s="273"/>
      <c r="C558" s="276"/>
      <c r="D558" s="349"/>
      <c r="E558" s="350"/>
      <c r="F558" s="351"/>
      <c r="G558" s="351"/>
      <c r="H558" s="273"/>
      <c r="I558" s="273"/>
      <c r="J558" s="273"/>
      <c r="K558" s="273"/>
      <c r="L558" s="273"/>
      <c r="M558" s="273"/>
      <c r="N558" s="273"/>
    </row>
    <row r="559" spans="1:14" ht="26">
      <c r="A559" s="348"/>
      <c r="B559" s="273"/>
      <c r="C559" s="276"/>
      <c r="D559" s="349"/>
      <c r="E559" s="350"/>
      <c r="F559" s="351"/>
      <c r="G559" s="351"/>
      <c r="H559" s="273"/>
      <c r="I559" s="273"/>
      <c r="J559" s="273"/>
      <c r="K559" s="273"/>
      <c r="L559" s="273"/>
      <c r="M559" s="273"/>
      <c r="N559" s="273"/>
    </row>
    <row r="560" spans="1:14" ht="26">
      <c r="A560" s="348"/>
      <c r="B560" s="273"/>
      <c r="C560" s="276"/>
      <c r="D560" s="349"/>
      <c r="E560" s="350"/>
      <c r="F560" s="351"/>
      <c r="G560" s="351"/>
      <c r="H560" s="273"/>
      <c r="I560" s="273"/>
      <c r="J560" s="273"/>
      <c r="K560" s="273"/>
      <c r="L560" s="273"/>
      <c r="M560" s="273"/>
      <c r="N560" s="273"/>
    </row>
    <row r="561" spans="1:14" ht="26">
      <c r="A561" s="348"/>
      <c r="B561" s="273"/>
      <c r="C561" s="276"/>
      <c r="D561" s="349"/>
      <c r="E561" s="350"/>
      <c r="F561" s="351"/>
      <c r="G561" s="351"/>
      <c r="H561" s="273"/>
      <c r="I561" s="273"/>
      <c r="J561" s="273"/>
      <c r="K561" s="273"/>
      <c r="L561" s="273"/>
      <c r="M561" s="273"/>
      <c r="N561" s="273"/>
    </row>
    <row r="562" spans="1:14" ht="26">
      <c r="A562" s="348"/>
      <c r="B562" s="273"/>
      <c r="C562" s="276"/>
      <c r="D562" s="349"/>
      <c r="E562" s="350"/>
      <c r="F562" s="351"/>
      <c r="G562" s="351"/>
      <c r="H562" s="273"/>
      <c r="I562" s="273"/>
      <c r="J562" s="273"/>
      <c r="K562" s="273"/>
      <c r="L562" s="273"/>
      <c r="M562" s="273"/>
      <c r="N562" s="273"/>
    </row>
    <row r="563" spans="1:14" ht="26">
      <c r="A563" s="348"/>
      <c r="B563" s="273"/>
      <c r="C563" s="276"/>
      <c r="D563" s="349"/>
      <c r="E563" s="350"/>
      <c r="F563" s="351"/>
      <c r="G563" s="351"/>
      <c r="H563" s="273"/>
      <c r="I563" s="273"/>
      <c r="J563" s="273"/>
      <c r="K563" s="273"/>
      <c r="L563" s="273"/>
      <c r="M563" s="273"/>
      <c r="N563" s="273"/>
    </row>
    <row r="564" spans="1:14" ht="26">
      <c r="A564" s="348"/>
      <c r="B564" s="273"/>
      <c r="C564" s="276"/>
      <c r="D564" s="349"/>
      <c r="E564" s="350"/>
      <c r="F564" s="351"/>
      <c r="G564" s="351"/>
      <c r="H564" s="273"/>
      <c r="I564" s="273"/>
      <c r="J564" s="273"/>
      <c r="K564" s="273"/>
      <c r="L564" s="273"/>
      <c r="M564" s="273"/>
      <c r="N564" s="273"/>
    </row>
    <row r="565" spans="1:14" ht="26">
      <c r="A565" s="348"/>
      <c r="B565" s="273"/>
      <c r="C565" s="276"/>
      <c r="D565" s="349"/>
      <c r="E565" s="350"/>
      <c r="F565" s="351"/>
      <c r="G565" s="351"/>
      <c r="H565" s="273"/>
      <c r="I565" s="273"/>
      <c r="J565" s="273"/>
      <c r="K565" s="273"/>
      <c r="L565" s="273"/>
      <c r="M565" s="273"/>
      <c r="N565" s="273"/>
    </row>
    <row r="566" spans="1:14" ht="26">
      <c r="A566" s="348"/>
      <c r="B566" s="273"/>
      <c r="C566" s="276"/>
      <c r="D566" s="349"/>
      <c r="E566" s="350"/>
      <c r="F566" s="351"/>
      <c r="G566" s="351"/>
      <c r="H566" s="273"/>
      <c r="I566" s="273"/>
      <c r="J566" s="273"/>
      <c r="K566" s="273"/>
      <c r="L566" s="273"/>
      <c r="M566" s="273"/>
      <c r="N566" s="273"/>
    </row>
    <row r="567" spans="1:14" ht="26">
      <c r="A567" s="348"/>
      <c r="B567" s="273"/>
      <c r="C567" s="276"/>
      <c r="D567" s="349"/>
      <c r="E567" s="350"/>
      <c r="F567" s="351"/>
      <c r="G567" s="351"/>
      <c r="H567" s="273"/>
      <c r="I567" s="273"/>
      <c r="J567" s="273"/>
      <c r="K567" s="273"/>
      <c r="L567" s="273"/>
      <c r="M567" s="273"/>
      <c r="N567" s="273"/>
    </row>
    <row r="568" spans="1:14" ht="26">
      <c r="A568" s="348"/>
      <c r="B568" s="273"/>
      <c r="C568" s="276"/>
      <c r="D568" s="349"/>
      <c r="E568" s="350"/>
      <c r="F568" s="351"/>
      <c r="G568" s="351"/>
      <c r="H568" s="273"/>
      <c r="I568" s="273"/>
      <c r="J568" s="273"/>
      <c r="K568" s="273"/>
      <c r="L568" s="273"/>
      <c r="M568" s="273"/>
      <c r="N568" s="273"/>
    </row>
    <row r="569" spans="1:14" ht="26">
      <c r="A569" s="348"/>
      <c r="B569" s="273"/>
      <c r="C569" s="276"/>
      <c r="D569" s="349"/>
      <c r="E569" s="350"/>
      <c r="F569" s="351"/>
      <c r="G569" s="351"/>
      <c r="H569" s="273"/>
      <c r="I569" s="273"/>
      <c r="J569" s="273"/>
      <c r="K569" s="273"/>
      <c r="L569" s="273"/>
      <c r="M569" s="273"/>
      <c r="N569" s="273"/>
    </row>
    <row r="570" spans="1:14" ht="26">
      <c r="A570" s="348"/>
      <c r="B570" s="273"/>
      <c r="C570" s="276"/>
      <c r="D570" s="349"/>
      <c r="E570" s="350"/>
      <c r="F570" s="351"/>
      <c r="G570" s="351"/>
      <c r="H570" s="273"/>
      <c r="I570" s="273"/>
      <c r="J570" s="273"/>
      <c r="K570" s="273"/>
      <c r="L570" s="273"/>
      <c r="M570" s="273"/>
      <c r="N570" s="273"/>
    </row>
    <row r="571" spans="1:14" ht="26">
      <c r="A571" s="348"/>
      <c r="B571" s="273"/>
      <c r="C571" s="276"/>
      <c r="D571" s="349"/>
      <c r="E571" s="350"/>
      <c r="F571" s="351"/>
      <c r="G571" s="351"/>
      <c r="H571" s="273"/>
      <c r="I571" s="273"/>
      <c r="J571" s="273"/>
      <c r="K571" s="273"/>
      <c r="L571" s="273"/>
      <c r="M571" s="273"/>
      <c r="N571" s="273"/>
    </row>
    <row r="572" spans="1:14" ht="26">
      <c r="A572" s="348"/>
      <c r="B572" s="273"/>
      <c r="C572" s="276"/>
      <c r="D572" s="349"/>
      <c r="E572" s="350"/>
      <c r="F572" s="351"/>
      <c r="G572" s="351"/>
      <c r="H572" s="273"/>
      <c r="I572" s="273"/>
      <c r="J572" s="273"/>
      <c r="K572" s="273"/>
      <c r="L572" s="273"/>
      <c r="M572" s="273"/>
      <c r="N572" s="273"/>
    </row>
    <row r="573" spans="1:14" ht="26">
      <c r="A573" s="348"/>
      <c r="B573" s="273"/>
      <c r="C573" s="276"/>
      <c r="D573" s="349"/>
      <c r="E573" s="350"/>
      <c r="F573" s="351"/>
      <c r="G573" s="351"/>
      <c r="H573" s="273"/>
      <c r="I573" s="273"/>
      <c r="J573" s="273"/>
      <c r="K573" s="273"/>
      <c r="L573" s="273"/>
      <c r="M573" s="273"/>
      <c r="N573" s="273"/>
    </row>
    <row r="574" spans="1:14" ht="26">
      <c r="A574" s="348"/>
      <c r="B574" s="273"/>
      <c r="C574" s="276"/>
      <c r="D574" s="349"/>
      <c r="E574" s="350"/>
      <c r="F574" s="351"/>
      <c r="G574" s="351"/>
      <c r="H574" s="273"/>
      <c r="I574" s="273"/>
      <c r="J574" s="273"/>
      <c r="K574" s="273"/>
      <c r="L574" s="273"/>
      <c r="M574" s="273"/>
      <c r="N574" s="273"/>
    </row>
    <row r="575" spans="1:14" ht="26">
      <c r="A575" s="348"/>
      <c r="B575" s="273"/>
      <c r="C575" s="276"/>
      <c r="D575" s="349"/>
      <c r="E575" s="350"/>
      <c r="F575" s="351"/>
      <c r="G575" s="351"/>
      <c r="H575" s="273"/>
      <c r="I575" s="273"/>
      <c r="J575" s="273"/>
      <c r="K575" s="273"/>
      <c r="L575" s="273"/>
      <c r="M575" s="273"/>
      <c r="N575" s="273"/>
    </row>
    <row r="576" spans="1:14" ht="26">
      <c r="A576" s="348"/>
      <c r="B576" s="273"/>
      <c r="C576" s="276"/>
      <c r="D576" s="349"/>
      <c r="E576" s="350"/>
      <c r="F576" s="351"/>
      <c r="G576" s="351"/>
      <c r="H576" s="273"/>
      <c r="I576" s="273"/>
      <c r="J576" s="273"/>
      <c r="K576" s="273"/>
      <c r="L576" s="273"/>
      <c r="M576" s="273"/>
      <c r="N576" s="273"/>
    </row>
    <row r="577" spans="1:14" ht="26">
      <c r="A577" s="348"/>
      <c r="B577" s="273"/>
      <c r="C577" s="276"/>
      <c r="D577" s="349"/>
      <c r="E577" s="350"/>
      <c r="F577" s="351"/>
      <c r="G577" s="351"/>
      <c r="H577" s="273"/>
      <c r="I577" s="273"/>
      <c r="J577" s="273"/>
      <c r="K577" s="273"/>
      <c r="L577" s="273"/>
      <c r="M577" s="273"/>
      <c r="N577" s="273"/>
    </row>
    <row r="578" spans="1:14" ht="26">
      <c r="A578" s="348"/>
      <c r="B578" s="273"/>
      <c r="C578" s="276"/>
      <c r="D578" s="349"/>
      <c r="E578" s="350"/>
      <c r="F578" s="351"/>
      <c r="G578" s="351"/>
      <c r="H578" s="273"/>
      <c r="I578" s="273"/>
      <c r="J578" s="273"/>
      <c r="K578" s="273"/>
      <c r="L578" s="273"/>
      <c r="M578" s="273"/>
      <c r="N578" s="273"/>
    </row>
    <row r="579" spans="1:14" ht="26">
      <c r="A579" s="348"/>
      <c r="B579" s="273"/>
      <c r="C579" s="276"/>
      <c r="D579" s="349"/>
      <c r="E579" s="350"/>
      <c r="F579" s="351"/>
      <c r="G579" s="351"/>
      <c r="H579" s="273"/>
      <c r="I579" s="273"/>
      <c r="J579" s="273"/>
      <c r="K579" s="273"/>
      <c r="L579" s="273"/>
      <c r="M579" s="273"/>
      <c r="N579" s="273"/>
    </row>
    <row r="580" spans="1:14" ht="26">
      <c r="A580" s="348"/>
      <c r="B580" s="273"/>
      <c r="C580" s="276"/>
      <c r="D580" s="349"/>
      <c r="E580" s="350"/>
      <c r="F580" s="351"/>
      <c r="G580" s="351"/>
      <c r="H580" s="273"/>
      <c r="I580" s="273"/>
      <c r="J580" s="273"/>
      <c r="K580" s="273"/>
      <c r="L580" s="273"/>
      <c r="M580" s="273"/>
      <c r="N580" s="273"/>
    </row>
    <row r="581" spans="1:14" ht="26">
      <c r="A581" s="348"/>
      <c r="B581" s="273"/>
      <c r="C581" s="276"/>
      <c r="D581" s="349"/>
      <c r="E581" s="350"/>
      <c r="F581" s="351"/>
      <c r="G581" s="351"/>
      <c r="H581" s="273"/>
      <c r="I581" s="273"/>
      <c r="J581" s="273"/>
      <c r="K581" s="273"/>
      <c r="L581" s="273"/>
      <c r="M581" s="273"/>
      <c r="N581" s="273"/>
    </row>
    <row r="582" spans="1:14" ht="26">
      <c r="A582" s="348"/>
      <c r="B582" s="273"/>
      <c r="C582" s="276"/>
      <c r="D582" s="349"/>
      <c r="E582" s="350"/>
      <c r="F582" s="351"/>
      <c r="G582" s="351"/>
      <c r="H582" s="273"/>
      <c r="I582" s="273"/>
      <c r="J582" s="273"/>
      <c r="K582" s="273"/>
      <c r="L582" s="273"/>
      <c r="M582" s="273"/>
      <c r="N582" s="273"/>
    </row>
    <row r="583" spans="1:14" ht="26">
      <c r="A583" s="348"/>
      <c r="B583" s="273"/>
      <c r="C583" s="276"/>
      <c r="D583" s="349"/>
      <c r="E583" s="350"/>
      <c r="F583" s="351"/>
      <c r="G583" s="351"/>
      <c r="H583" s="273"/>
      <c r="I583" s="273"/>
      <c r="J583" s="273"/>
      <c r="K583" s="273"/>
      <c r="L583" s="273"/>
      <c r="M583" s="273"/>
      <c r="N583" s="273"/>
    </row>
    <row r="584" spans="1:14" ht="26">
      <c r="A584" s="348"/>
      <c r="B584" s="273"/>
      <c r="C584" s="276"/>
      <c r="D584" s="349"/>
      <c r="E584" s="350"/>
      <c r="F584" s="351"/>
      <c r="G584" s="351"/>
      <c r="H584" s="273"/>
      <c r="I584" s="273"/>
      <c r="J584" s="273"/>
      <c r="K584" s="273"/>
      <c r="L584" s="273"/>
      <c r="M584" s="273"/>
      <c r="N584" s="273"/>
    </row>
    <row r="585" spans="1:14" ht="26">
      <c r="A585" s="348"/>
      <c r="B585" s="273"/>
      <c r="C585" s="276"/>
      <c r="D585" s="349"/>
      <c r="E585" s="350"/>
      <c r="F585" s="351"/>
      <c r="G585" s="351"/>
      <c r="H585" s="273"/>
      <c r="I585" s="273"/>
      <c r="J585" s="273"/>
      <c r="K585" s="273"/>
      <c r="L585" s="273"/>
      <c r="M585" s="273"/>
      <c r="N585" s="273"/>
    </row>
    <row r="586" spans="1:14" ht="26">
      <c r="A586" s="348"/>
      <c r="B586" s="273"/>
      <c r="C586" s="276"/>
      <c r="D586" s="349"/>
      <c r="E586" s="350"/>
      <c r="F586" s="351"/>
      <c r="G586" s="351"/>
      <c r="H586" s="273"/>
      <c r="I586" s="273"/>
      <c r="J586" s="273"/>
      <c r="K586" s="273"/>
      <c r="L586" s="273"/>
      <c r="M586" s="273"/>
      <c r="N586" s="273"/>
    </row>
    <row r="587" spans="1:14" ht="26">
      <c r="A587" s="348"/>
      <c r="B587" s="273"/>
      <c r="C587" s="276"/>
      <c r="D587" s="349"/>
      <c r="E587" s="350"/>
      <c r="F587" s="351"/>
      <c r="G587" s="351"/>
      <c r="H587" s="273"/>
      <c r="I587" s="273"/>
      <c r="J587" s="273"/>
      <c r="K587" s="273"/>
      <c r="L587" s="273"/>
      <c r="M587" s="273"/>
      <c r="N587" s="273"/>
    </row>
    <row r="588" spans="1:14" ht="26">
      <c r="A588" s="348"/>
      <c r="B588" s="273"/>
      <c r="C588" s="276"/>
      <c r="D588" s="349"/>
      <c r="E588" s="350"/>
      <c r="F588" s="351"/>
      <c r="G588" s="351"/>
      <c r="H588" s="273"/>
      <c r="I588" s="273"/>
      <c r="J588" s="273"/>
      <c r="K588" s="273"/>
      <c r="L588" s="273"/>
      <c r="M588" s="273"/>
      <c r="N588" s="273"/>
    </row>
    <row r="589" spans="1:14" ht="26">
      <c r="A589" s="348"/>
      <c r="B589" s="273"/>
      <c r="C589" s="276"/>
      <c r="D589" s="349"/>
      <c r="E589" s="350"/>
      <c r="F589" s="351"/>
      <c r="G589" s="351"/>
      <c r="H589" s="273"/>
      <c r="I589" s="273"/>
      <c r="J589" s="273"/>
      <c r="K589" s="273"/>
      <c r="L589" s="273"/>
      <c r="M589" s="273"/>
      <c r="N589" s="273"/>
    </row>
    <row r="590" spans="1:14" ht="26">
      <c r="A590" s="348"/>
      <c r="B590" s="273"/>
      <c r="C590" s="276"/>
      <c r="D590" s="349"/>
      <c r="E590" s="350"/>
      <c r="F590" s="351"/>
      <c r="G590" s="351"/>
      <c r="H590" s="273"/>
      <c r="I590" s="273"/>
      <c r="J590" s="273"/>
      <c r="K590" s="273"/>
      <c r="L590" s="273"/>
      <c r="M590" s="273"/>
      <c r="N590" s="273"/>
    </row>
    <row r="591" spans="1:14" ht="26">
      <c r="A591" s="348"/>
      <c r="B591" s="273"/>
      <c r="C591" s="276"/>
      <c r="D591" s="349"/>
      <c r="E591" s="350"/>
      <c r="F591" s="351"/>
      <c r="G591" s="351"/>
      <c r="H591" s="273"/>
      <c r="I591" s="273"/>
      <c r="J591" s="273"/>
      <c r="K591" s="273"/>
      <c r="L591" s="273"/>
      <c r="M591" s="273"/>
      <c r="N591" s="273"/>
    </row>
    <row r="592" spans="1:14" ht="26">
      <c r="A592" s="348"/>
      <c r="B592" s="273"/>
      <c r="C592" s="276"/>
      <c r="D592" s="349"/>
      <c r="E592" s="350"/>
      <c r="F592" s="351"/>
      <c r="G592" s="351"/>
      <c r="H592" s="273"/>
      <c r="I592" s="273"/>
      <c r="J592" s="273"/>
      <c r="K592" s="273"/>
      <c r="L592" s="273"/>
      <c r="M592" s="273"/>
      <c r="N592" s="273"/>
    </row>
    <row r="593" spans="1:14" ht="26">
      <c r="A593" s="348"/>
      <c r="B593" s="273"/>
      <c r="C593" s="276"/>
      <c r="D593" s="349"/>
      <c r="E593" s="350"/>
      <c r="F593" s="351"/>
      <c r="G593" s="351"/>
      <c r="H593" s="273"/>
      <c r="I593" s="273"/>
      <c r="J593" s="273"/>
      <c r="K593" s="273"/>
      <c r="L593" s="273"/>
      <c r="M593" s="273"/>
      <c r="N593" s="273"/>
    </row>
    <row r="594" spans="1:14" ht="26">
      <c r="A594" s="348"/>
      <c r="B594" s="273"/>
      <c r="C594" s="276"/>
      <c r="D594" s="349"/>
      <c r="E594" s="350"/>
      <c r="F594" s="351"/>
      <c r="G594" s="351"/>
      <c r="H594" s="273"/>
      <c r="I594" s="273"/>
      <c r="J594" s="273"/>
      <c r="K594" s="273"/>
      <c r="L594" s="273"/>
      <c r="M594" s="273"/>
      <c r="N594" s="273"/>
    </row>
    <row r="595" spans="1:14" ht="26">
      <c r="A595" s="348"/>
      <c r="B595" s="273"/>
      <c r="C595" s="276"/>
      <c r="D595" s="349"/>
      <c r="E595" s="350"/>
      <c r="F595" s="351"/>
      <c r="G595" s="351"/>
      <c r="H595" s="273"/>
      <c r="I595" s="273"/>
      <c r="J595" s="273"/>
      <c r="K595" s="273"/>
      <c r="L595" s="273"/>
      <c r="M595" s="273"/>
      <c r="N595" s="273"/>
    </row>
    <row r="596" spans="1:14" ht="26">
      <c r="A596" s="348"/>
      <c r="B596" s="273"/>
      <c r="C596" s="276"/>
      <c r="D596" s="349"/>
      <c r="E596" s="350"/>
      <c r="F596" s="351"/>
      <c r="G596" s="351"/>
      <c r="H596" s="273"/>
      <c r="I596" s="273"/>
      <c r="J596" s="273"/>
      <c r="K596" s="273"/>
      <c r="L596" s="273"/>
      <c r="M596" s="273"/>
      <c r="N596" s="273"/>
    </row>
    <row r="597" spans="1:14" ht="26">
      <c r="A597" s="348"/>
      <c r="B597" s="273"/>
      <c r="C597" s="276"/>
      <c r="D597" s="349"/>
      <c r="E597" s="350"/>
      <c r="F597" s="351"/>
      <c r="G597" s="351"/>
      <c r="H597" s="273"/>
      <c r="I597" s="273"/>
      <c r="J597" s="273"/>
      <c r="K597" s="273"/>
      <c r="L597" s="273"/>
      <c r="M597" s="273"/>
      <c r="N597" s="273"/>
    </row>
    <row r="598" spans="1:14" ht="26">
      <c r="A598" s="348"/>
      <c r="B598" s="273"/>
      <c r="C598" s="276"/>
      <c r="D598" s="349"/>
      <c r="E598" s="350"/>
      <c r="F598" s="351"/>
      <c r="G598" s="351"/>
      <c r="H598" s="273"/>
      <c r="I598" s="273"/>
      <c r="J598" s="273"/>
      <c r="K598" s="273"/>
      <c r="L598" s="273"/>
      <c r="M598" s="273"/>
      <c r="N598" s="273"/>
    </row>
    <row r="599" spans="1:14" ht="26">
      <c r="A599" s="348"/>
      <c r="B599" s="273"/>
      <c r="C599" s="276"/>
      <c r="D599" s="349"/>
      <c r="E599" s="350"/>
      <c r="F599" s="351"/>
      <c r="G599" s="351"/>
      <c r="H599" s="273"/>
      <c r="I599" s="273"/>
      <c r="J599" s="273"/>
      <c r="K599" s="273"/>
      <c r="L599" s="273"/>
      <c r="M599" s="273"/>
      <c r="N599" s="273"/>
    </row>
    <row r="600" spans="1:14" ht="26">
      <c r="A600" s="348"/>
      <c r="B600" s="273"/>
      <c r="C600" s="276"/>
      <c r="D600" s="349"/>
      <c r="E600" s="350"/>
      <c r="F600" s="351"/>
      <c r="G600" s="351"/>
      <c r="H600" s="273"/>
      <c r="I600" s="273"/>
      <c r="J600" s="273"/>
      <c r="K600" s="273"/>
      <c r="L600" s="273"/>
      <c r="M600" s="273"/>
      <c r="N600" s="273"/>
    </row>
    <row r="601" spans="1:14" ht="26">
      <c r="A601" s="348"/>
      <c r="B601" s="273"/>
      <c r="C601" s="276"/>
      <c r="D601" s="349"/>
      <c r="E601" s="350"/>
      <c r="F601" s="351"/>
      <c r="G601" s="351"/>
      <c r="H601" s="273"/>
      <c r="I601" s="273"/>
      <c r="J601" s="273"/>
      <c r="K601" s="273"/>
      <c r="L601" s="273"/>
      <c r="M601" s="273"/>
      <c r="N601" s="273"/>
    </row>
    <row r="602" spans="1:14" ht="26">
      <c r="A602" s="348"/>
      <c r="B602" s="273"/>
      <c r="C602" s="276"/>
      <c r="D602" s="349"/>
      <c r="E602" s="350"/>
      <c r="F602" s="351"/>
      <c r="G602" s="351"/>
      <c r="H602" s="273"/>
      <c r="I602" s="273"/>
      <c r="J602" s="273"/>
      <c r="K602" s="273"/>
      <c r="L602" s="273"/>
      <c r="M602" s="273"/>
      <c r="N602" s="273"/>
    </row>
    <row r="603" spans="1:14" ht="26">
      <c r="A603" s="348"/>
      <c r="B603" s="273"/>
      <c r="C603" s="276"/>
      <c r="D603" s="349"/>
      <c r="E603" s="350"/>
      <c r="F603" s="351"/>
      <c r="G603" s="351"/>
      <c r="H603" s="273"/>
      <c r="I603" s="273"/>
      <c r="J603" s="273"/>
      <c r="K603" s="273"/>
      <c r="L603" s="273"/>
      <c r="M603" s="273"/>
      <c r="N603" s="273"/>
    </row>
    <row r="604" spans="1:14" ht="26">
      <c r="A604" s="348"/>
      <c r="B604" s="273"/>
      <c r="C604" s="276"/>
      <c r="D604" s="349"/>
      <c r="E604" s="350"/>
      <c r="F604" s="351"/>
      <c r="G604" s="351"/>
      <c r="H604" s="273"/>
      <c r="I604" s="273"/>
      <c r="J604" s="273"/>
      <c r="K604" s="273"/>
      <c r="L604" s="273"/>
      <c r="M604" s="273"/>
      <c r="N604" s="273"/>
    </row>
    <row r="605" spans="1:14" ht="26">
      <c r="A605" s="348"/>
      <c r="B605" s="273"/>
      <c r="C605" s="276"/>
      <c r="D605" s="349"/>
      <c r="E605" s="350"/>
      <c r="F605" s="351"/>
      <c r="G605" s="351"/>
      <c r="H605" s="273"/>
      <c r="I605" s="273"/>
      <c r="J605" s="273"/>
      <c r="K605" s="273"/>
      <c r="L605" s="273"/>
      <c r="M605" s="273"/>
      <c r="N605" s="273"/>
    </row>
    <row r="606" spans="1:14" ht="26">
      <c r="A606" s="348"/>
      <c r="B606" s="273"/>
      <c r="C606" s="276"/>
      <c r="D606" s="349"/>
      <c r="E606" s="350"/>
      <c r="F606" s="351"/>
      <c r="G606" s="351"/>
      <c r="H606" s="273"/>
      <c r="I606" s="273"/>
      <c r="J606" s="273"/>
      <c r="K606" s="273"/>
      <c r="L606" s="273"/>
      <c r="M606" s="273"/>
      <c r="N606" s="273"/>
    </row>
    <row r="607" spans="1:14" ht="26">
      <c r="A607" s="348"/>
      <c r="B607" s="273"/>
      <c r="C607" s="276"/>
      <c r="D607" s="349"/>
      <c r="E607" s="350"/>
      <c r="F607" s="351"/>
      <c r="G607" s="351"/>
      <c r="H607" s="273"/>
      <c r="I607" s="273"/>
      <c r="J607" s="273"/>
      <c r="K607" s="273"/>
      <c r="L607" s="273"/>
      <c r="M607" s="273"/>
      <c r="N607" s="273"/>
    </row>
    <row r="608" spans="1:14" ht="26">
      <c r="A608" s="348"/>
      <c r="B608" s="273"/>
      <c r="C608" s="276"/>
      <c r="D608" s="349"/>
      <c r="E608" s="350"/>
      <c r="F608" s="351"/>
      <c r="G608" s="351"/>
      <c r="H608" s="273"/>
      <c r="I608" s="273"/>
      <c r="J608" s="273"/>
      <c r="K608" s="273"/>
      <c r="L608" s="273"/>
      <c r="M608" s="273"/>
      <c r="N608" s="273"/>
    </row>
    <row r="609" spans="1:14" ht="26">
      <c r="A609" s="348"/>
      <c r="B609" s="273"/>
      <c r="C609" s="276"/>
      <c r="D609" s="349"/>
      <c r="E609" s="350"/>
      <c r="F609" s="351"/>
      <c r="G609" s="351"/>
      <c r="H609" s="273"/>
      <c r="I609" s="273"/>
      <c r="J609" s="273"/>
      <c r="K609" s="273"/>
      <c r="L609" s="273"/>
      <c r="M609" s="273"/>
      <c r="N609" s="273"/>
    </row>
    <row r="610" spans="1:14" ht="26">
      <c r="A610" s="348"/>
      <c r="B610" s="273"/>
      <c r="C610" s="276"/>
      <c r="D610" s="349"/>
      <c r="E610" s="350"/>
      <c r="F610" s="351"/>
      <c r="G610" s="351"/>
      <c r="H610" s="273"/>
      <c r="I610" s="273"/>
      <c r="J610" s="273"/>
      <c r="K610" s="273"/>
      <c r="L610" s="273"/>
      <c r="M610" s="273"/>
      <c r="N610" s="273"/>
    </row>
    <row r="611" spans="1:14" ht="26">
      <c r="A611" s="348"/>
      <c r="B611" s="273"/>
      <c r="C611" s="276"/>
      <c r="D611" s="349"/>
      <c r="E611" s="350"/>
      <c r="F611" s="351"/>
      <c r="G611" s="351"/>
      <c r="H611" s="273"/>
      <c r="I611" s="273"/>
      <c r="J611" s="273"/>
      <c r="K611" s="273"/>
      <c r="L611" s="273"/>
      <c r="M611" s="273"/>
      <c r="N611" s="273"/>
    </row>
    <row r="612" spans="1:14" ht="26">
      <c r="A612" s="348"/>
      <c r="B612" s="273"/>
      <c r="C612" s="276"/>
      <c r="D612" s="349"/>
      <c r="E612" s="350"/>
      <c r="F612" s="351"/>
      <c r="G612" s="351"/>
      <c r="H612" s="273"/>
      <c r="I612" s="273"/>
      <c r="J612" s="273"/>
      <c r="K612" s="273"/>
      <c r="L612" s="273"/>
      <c r="M612" s="273"/>
      <c r="N612" s="273"/>
    </row>
    <row r="613" spans="1:14" ht="26">
      <c r="A613" s="348"/>
      <c r="B613" s="273"/>
      <c r="C613" s="276"/>
      <c r="D613" s="349"/>
      <c r="E613" s="350"/>
      <c r="F613" s="351"/>
      <c r="G613" s="351"/>
      <c r="H613" s="273"/>
      <c r="I613" s="273"/>
      <c r="J613" s="273"/>
      <c r="K613" s="273"/>
      <c r="L613" s="273"/>
      <c r="M613" s="273"/>
      <c r="N613" s="273"/>
    </row>
    <row r="614" spans="1:14" ht="26">
      <c r="A614" s="348"/>
      <c r="B614" s="273"/>
      <c r="C614" s="276"/>
      <c r="D614" s="349"/>
      <c r="E614" s="350"/>
      <c r="F614" s="351"/>
      <c r="G614" s="351"/>
      <c r="H614" s="273"/>
      <c r="I614" s="273"/>
      <c r="J614" s="273"/>
      <c r="K614" s="273"/>
      <c r="L614" s="273"/>
      <c r="M614" s="273"/>
      <c r="N614" s="273"/>
    </row>
    <row r="615" spans="1:14" ht="26">
      <c r="A615" s="348"/>
      <c r="B615" s="273"/>
      <c r="C615" s="276"/>
      <c r="D615" s="349"/>
      <c r="E615" s="350"/>
      <c r="F615" s="351"/>
      <c r="G615" s="351"/>
      <c r="H615" s="273"/>
      <c r="I615" s="273"/>
      <c r="J615" s="273"/>
      <c r="K615" s="273"/>
      <c r="L615" s="273"/>
      <c r="M615" s="273"/>
      <c r="N615" s="273"/>
    </row>
    <row r="616" spans="1:14" ht="26">
      <c r="A616" s="348"/>
      <c r="B616" s="273"/>
      <c r="C616" s="276"/>
      <c r="D616" s="349"/>
      <c r="E616" s="350"/>
      <c r="F616" s="351"/>
      <c r="G616" s="351"/>
      <c r="H616" s="273"/>
      <c r="I616" s="273"/>
      <c r="J616" s="273"/>
      <c r="K616" s="273"/>
      <c r="L616" s="273"/>
      <c r="M616" s="273"/>
      <c r="N616" s="273"/>
    </row>
    <row r="617" spans="1:14" ht="26">
      <c r="A617" s="348"/>
      <c r="B617" s="273"/>
      <c r="C617" s="276"/>
      <c r="D617" s="349"/>
      <c r="E617" s="350"/>
      <c r="F617" s="351"/>
      <c r="G617" s="351"/>
      <c r="H617" s="273"/>
      <c r="I617" s="273"/>
      <c r="J617" s="273"/>
      <c r="K617" s="273"/>
      <c r="L617" s="273"/>
      <c r="M617" s="273"/>
      <c r="N617" s="273"/>
    </row>
    <row r="618" spans="1:14" ht="26">
      <c r="A618" s="348"/>
      <c r="B618" s="273"/>
      <c r="C618" s="276"/>
      <c r="D618" s="349"/>
      <c r="E618" s="350"/>
      <c r="F618" s="351"/>
      <c r="G618" s="351"/>
      <c r="H618" s="273"/>
      <c r="I618" s="273"/>
      <c r="J618" s="273"/>
      <c r="K618" s="273"/>
      <c r="L618" s="273"/>
      <c r="M618" s="273"/>
      <c r="N618" s="273"/>
    </row>
    <row r="619" spans="1:14" ht="26">
      <c r="A619" s="348"/>
      <c r="B619" s="273"/>
      <c r="C619" s="276"/>
      <c r="D619" s="349"/>
      <c r="E619" s="350"/>
      <c r="F619" s="351"/>
      <c r="G619" s="351"/>
      <c r="H619" s="273"/>
      <c r="I619" s="273"/>
      <c r="J619" s="273"/>
      <c r="K619" s="273"/>
      <c r="L619" s="273"/>
      <c r="M619" s="273"/>
      <c r="N619" s="273"/>
    </row>
    <row r="620" spans="1:14" ht="26">
      <c r="A620" s="348"/>
      <c r="B620" s="273"/>
      <c r="C620" s="276"/>
      <c r="D620" s="349"/>
      <c r="E620" s="350"/>
      <c r="F620" s="351"/>
      <c r="G620" s="351"/>
      <c r="H620" s="273"/>
      <c r="I620" s="273"/>
      <c r="J620" s="273"/>
      <c r="K620" s="273"/>
      <c r="L620" s="273"/>
      <c r="M620" s="273"/>
      <c r="N620" s="273"/>
    </row>
    <row r="621" spans="1:14" ht="26">
      <c r="A621" s="348"/>
      <c r="B621" s="273"/>
      <c r="C621" s="276"/>
      <c r="D621" s="349"/>
      <c r="E621" s="350"/>
      <c r="F621" s="351"/>
      <c r="G621" s="351"/>
      <c r="H621" s="273"/>
      <c r="I621" s="273"/>
      <c r="J621" s="273"/>
      <c r="K621" s="273"/>
      <c r="L621" s="273"/>
      <c r="M621" s="273"/>
      <c r="N621" s="273"/>
    </row>
    <row r="622" spans="1:14" ht="26">
      <c r="A622" s="348"/>
      <c r="B622" s="273"/>
      <c r="C622" s="276"/>
      <c r="D622" s="349"/>
      <c r="E622" s="350"/>
      <c r="F622" s="351"/>
      <c r="G622" s="351"/>
      <c r="H622" s="273"/>
      <c r="I622" s="273"/>
      <c r="J622" s="273"/>
      <c r="K622" s="273"/>
      <c r="L622" s="273"/>
      <c r="M622" s="273"/>
      <c r="N622" s="273"/>
    </row>
    <row r="623" spans="1:14" ht="26">
      <c r="A623" s="348"/>
      <c r="B623" s="273"/>
      <c r="C623" s="276"/>
      <c r="D623" s="349"/>
      <c r="E623" s="350"/>
      <c r="F623" s="351"/>
      <c r="G623" s="351"/>
      <c r="H623" s="273"/>
      <c r="I623" s="273"/>
      <c r="J623" s="273"/>
      <c r="K623" s="273"/>
      <c r="L623" s="273"/>
      <c r="M623" s="273"/>
      <c r="N623" s="273"/>
    </row>
    <row r="624" spans="1:14" ht="26">
      <c r="A624" s="348"/>
      <c r="B624" s="273"/>
      <c r="C624" s="276"/>
      <c r="D624" s="349"/>
      <c r="E624" s="350"/>
      <c r="F624" s="351"/>
      <c r="G624" s="351"/>
      <c r="H624" s="273"/>
      <c r="I624" s="273"/>
      <c r="J624" s="273"/>
      <c r="K624" s="273"/>
      <c r="L624" s="273"/>
      <c r="M624" s="273"/>
      <c r="N624" s="273"/>
    </row>
    <row r="625" spans="1:14" ht="26">
      <c r="A625" s="348"/>
      <c r="B625" s="273"/>
      <c r="C625" s="276"/>
      <c r="D625" s="349"/>
      <c r="E625" s="350"/>
      <c r="F625" s="351"/>
      <c r="G625" s="351"/>
      <c r="H625" s="273"/>
      <c r="I625" s="273"/>
      <c r="J625" s="273"/>
      <c r="K625" s="273"/>
      <c r="L625" s="273"/>
      <c r="M625" s="273"/>
      <c r="N625" s="273"/>
    </row>
    <row r="626" spans="1:14" ht="26">
      <c r="A626" s="348"/>
      <c r="B626" s="273"/>
      <c r="C626" s="276"/>
      <c r="D626" s="349"/>
      <c r="E626" s="350"/>
      <c r="F626" s="351"/>
      <c r="G626" s="351"/>
      <c r="H626" s="273"/>
      <c r="I626" s="273"/>
      <c r="J626" s="273"/>
      <c r="K626" s="273"/>
      <c r="L626" s="273"/>
      <c r="M626" s="273"/>
      <c r="N626" s="273"/>
    </row>
    <row r="627" spans="1:14" ht="26">
      <c r="A627" s="348"/>
      <c r="B627" s="273"/>
      <c r="C627" s="276"/>
      <c r="D627" s="349"/>
      <c r="E627" s="350"/>
      <c r="F627" s="351"/>
      <c r="G627" s="351"/>
      <c r="H627" s="273"/>
      <c r="I627" s="273"/>
      <c r="J627" s="273"/>
      <c r="K627" s="273"/>
      <c r="L627" s="273"/>
      <c r="M627" s="273"/>
      <c r="N627" s="273"/>
    </row>
    <row r="628" spans="1:14" ht="26">
      <c r="A628" s="348"/>
      <c r="B628" s="273"/>
      <c r="C628" s="276"/>
      <c r="D628" s="349"/>
      <c r="E628" s="350"/>
      <c r="F628" s="351"/>
      <c r="G628" s="351"/>
      <c r="H628" s="273"/>
      <c r="I628" s="273"/>
      <c r="J628" s="273"/>
      <c r="K628" s="273"/>
      <c r="L628" s="273"/>
      <c r="M628" s="273"/>
      <c r="N628" s="273"/>
    </row>
    <row r="629" spans="1:14" ht="26">
      <c r="A629" s="348"/>
      <c r="B629" s="273"/>
      <c r="C629" s="276"/>
      <c r="D629" s="349"/>
      <c r="E629" s="350"/>
      <c r="F629" s="351"/>
      <c r="G629" s="351"/>
      <c r="H629" s="273"/>
      <c r="I629" s="273"/>
      <c r="J629" s="273"/>
      <c r="K629" s="273"/>
      <c r="L629" s="273"/>
      <c r="M629" s="273"/>
      <c r="N629" s="273"/>
    </row>
    <row r="630" spans="1:14" ht="26">
      <c r="A630" s="348"/>
      <c r="B630" s="273"/>
      <c r="C630" s="276"/>
      <c r="D630" s="349"/>
      <c r="E630" s="350"/>
      <c r="F630" s="351"/>
      <c r="G630" s="351"/>
      <c r="H630" s="273"/>
      <c r="I630" s="273"/>
      <c r="J630" s="273"/>
      <c r="K630" s="273"/>
      <c r="L630" s="273"/>
      <c r="M630" s="273"/>
      <c r="N630" s="273"/>
    </row>
    <row r="631" spans="1:14" ht="26">
      <c r="A631" s="348"/>
      <c r="B631" s="273"/>
      <c r="C631" s="276"/>
      <c r="D631" s="349"/>
      <c r="E631" s="350"/>
      <c r="F631" s="351"/>
      <c r="G631" s="351"/>
      <c r="H631" s="273"/>
      <c r="I631" s="273"/>
      <c r="J631" s="273"/>
      <c r="K631" s="273"/>
      <c r="L631" s="273"/>
      <c r="M631" s="273"/>
      <c r="N631" s="273"/>
    </row>
    <row r="632" spans="1:14" ht="26">
      <c r="A632" s="348"/>
      <c r="B632" s="273"/>
      <c r="C632" s="276"/>
      <c r="D632" s="349"/>
      <c r="E632" s="350"/>
      <c r="F632" s="351"/>
      <c r="G632" s="351"/>
      <c r="H632" s="273"/>
      <c r="I632" s="273"/>
      <c r="J632" s="273"/>
      <c r="K632" s="273"/>
      <c r="L632" s="273"/>
      <c r="M632" s="273"/>
      <c r="N632" s="273"/>
    </row>
    <row r="633" spans="1:14" ht="26">
      <c r="A633" s="348"/>
      <c r="B633" s="273"/>
      <c r="C633" s="276"/>
      <c r="D633" s="349"/>
      <c r="E633" s="350"/>
      <c r="F633" s="351"/>
      <c r="G633" s="351"/>
      <c r="H633" s="273"/>
      <c r="I633" s="273"/>
      <c r="J633" s="273"/>
      <c r="K633" s="273"/>
      <c r="L633" s="273"/>
      <c r="M633" s="273"/>
      <c r="N633" s="273"/>
    </row>
    <row r="634" spans="1:14" ht="26">
      <c r="A634" s="348"/>
      <c r="B634" s="273"/>
      <c r="C634" s="276"/>
      <c r="D634" s="349"/>
      <c r="E634" s="350"/>
      <c r="F634" s="351"/>
      <c r="G634" s="351"/>
      <c r="H634" s="273"/>
      <c r="I634" s="273"/>
      <c r="J634" s="273"/>
      <c r="K634" s="273"/>
      <c r="L634" s="273"/>
      <c r="M634" s="273"/>
      <c r="N634" s="273"/>
    </row>
    <row r="635" spans="1:14" ht="26">
      <c r="A635" s="348"/>
      <c r="B635" s="273"/>
      <c r="C635" s="276"/>
      <c r="D635" s="349"/>
      <c r="E635" s="350"/>
      <c r="F635" s="351"/>
      <c r="G635" s="351"/>
      <c r="H635" s="273"/>
      <c r="I635" s="273"/>
      <c r="J635" s="273"/>
      <c r="K635" s="273"/>
      <c r="L635" s="273"/>
      <c r="M635" s="273"/>
      <c r="N635" s="273"/>
    </row>
    <row r="636" spans="1:14" ht="26">
      <c r="A636" s="348"/>
      <c r="B636" s="273"/>
      <c r="C636" s="276"/>
      <c r="D636" s="349"/>
      <c r="E636" s="350"/>
      <c r="F636" s="351"/>
      <c r="G636" s="351"/>
      <c r="H636" s="273"/>
      <c r="I636" s="273"/>
      <c r="J636" s="273"/>
      <c r="K636" s="273"/>
      <c r="L636" s="273"/>
      <c r="M636" s="273"/>
      <c r="N636" s="273"/>
    </row>
    <row r="637" spans="1:14" ht="26">
      <c r="A637" s="348"/>
      <c r="B637" s="273"/>
      <c r="C637" s="276"/>
      <c r="D637" s="349"/>
      <c r="E637" s="350"/>
      <c r="F637" s="351"/>
      <c r="G637" s="351"/>
      <c r="H637" s="273"/>
      <c r="I637" s="273"/>
      <c r="J637" s="273"/>
      <c r="K637" s="273"/>
      <c r="L637" s="273"/>
      <c r="M637" s="273"/>
      <c r="N637" s="273"/>
    </row>
    <row r="638" spans="1:14" ht="26">
      <c r="A638" s="348"/>
      <c r="B638" s="273"/>
      <c r="C638" s="276"/>
      <c r="D638" s="349"/>
      <c r="E638" s="350"/>
      <c r="F638" s="351"/>
      <c r="G638" s="351"/>
      <c r="H638" s="273"/>
      <c r="I638" s="273"/>
      <c r="J638" s="273"/>
      <c r="K638" s="273"/>
      <c r="L638" s="273"/>
      <c r="M638" s="273"/>
      <c r="N638" s="273"/>
    </row>
    <row r="639" spans="1:14" ht="26">
      <c r="A639" s="348"/>
      <c r="B639" s="273"/>
      <c r="C639" s="276"/>
      <c r="D639" s="349"/>
      <c r="E639" s="350"/>
      <c r="F639" s="351"/>
      <c r="G639" s="351"/>
      <c r="H639" s="273"/>
      <c r="I639" s="273"/>
      <c r="J639" s="273"/>
      <c r="K639" s="273"/>
      <c r="L639" s="273"/>
      <c r="M639" s="273"/>
      <c r="N639" s="273"/>
    </row>
    <row r="640" spans="1:14" ht="26">
      <c r="A640" s="348"/>
      <c r="B640" s="273"/>
      <c r="C640" s="276"/>
      <c r="D640" s="349"/>
      <c r="E640" s="350"/>
      <c r="F640" s="351"/>
      <c r="G640" s="351"/>
      <c r="H640" s="273"/>
      <c r="I640" s="273"/>
      <c r="J640" s="273"/>
      <c r="K640" s="273"/>
      <c r="L640" s="273"/>
      <c r="M640" s="273"/>
      <c r="N640" s="273"/>
    </row>
    <row r="641" spans="1:14" ht="26">
      <c r="A641" s="348"/>
      <c r="B641" s="273"/>
      <c r="C641" s="276"/>
      <c r="D641" s="349"/>
      <c r="E641" s="350"/>
      <c r="F641" s="351"/>
      <c r="G641" s="351"/>
      <c r="H641" s="273"/>
      <c r="I641" s="273"/>
      <c r="J641" s="273"/>
      <c r="K641" s="273"/>
      <c r="L641" s="273"/>
      <c r="M641" s="273"/>
      <c r="N641" s="273"/>
    </row>
    <row r="642" spans="1:14" ht="26">
      <c r="A642" s="348"/>
      <c r="B642" s="273"/>
      <c r="C642" s="276"/>
      <c r="D642" s="349"/>
      <c r="E642" s="350"/>
      <c r="F642" s="351"/>
      <c r="G642" s="351"/>
      <c r="H642" s="273"/>
      <c r="I642" s="273"/>
      <c r="J642" s="273"/>
      <c r="K642" s="273"/>
      <c r="L642" s="273"/>
      <c r="M642" s="273"/>
      <c r="N642" s="273"/>
    </row>
    <row r="643" spans="1:14" ht="26">
      <c r="A643" s="348"/>
      <c r="B643" s="273"/>
      <c r="C643" s="276"/>
      <c r="D643" s="349"/>
      <c r="E643" s="350"/>
      <c r="F643" s="351"/>
      <c r="G643" s="351"/>
      <c r="H643" s="273"/>
      <c r="I643" s="273"/>
      <c r="J643" s="273"/>
      <c r="K643" s="273"/>
      <c r="L643" s="273"/>
      <c r="M643" s="273"/>
      <c r="N643" s="273"/>
    </row>
    <row r="644" spans="1:14" ht="26">
      <c r="A644" s="348"/>
      <c r="B644" s="273"/>
      <c r="C644" s="276"/>
      <c r="D644" s="349"/>
      <c r="E644" s="350"/>
      <c r="F644" s="351"/>
      <c r="G644" s="351"/>
      <c r="H644" s="273"/>
      <c r="I644" s="273"/>
      <c r="J644" s="273"/>
      <c r="K644" s="273"/>
      <c r="L644" s="273"/>
      <c r="M644" s="273"/>
      <c r="N644" s="273"/>
    </row>
    <row r="645" spans="1:14" ht="26">
      <c r="A645" s="348"/>
      <c r="B645" s="273"/>
      <c r="C645" s="276"/>
      <c r="D645" s="349"/>
      <c r="E645" s="350"/>
      <c r="F645" s="351"/>
      <c r="G645" s="351"/>
      <c r="H645" s="273"/>
      <c r="I645" s="273"/>
      <c r="J645" s="273"/>
      <c r="K645" s="273"/>
      <c r="L645" s="273"/>
      <c r="M645" s="273"/>
      <c r="N645" s="273"/>
    </row>
    <row r="646" spans="1:14" ht="26">
      <c r="A646" s="348"/>
      <c r="B646" s="273"/>
      <c r="C646" s="276"/>
      <c r="D646" s="349"/>
      <c r="E646" s="350"/>
      <c r="F646" s="351"/>
      <c r="G646" s="351"/>
      <c r="H646" s="273"/>
      <c r="I646" s="273"/>
      <c r="J646" s="273"/>
      <c r="K646" s="273"/>
      <c r="L646" s="273"/>
      <c r="M646" s="273"/>
      <c r="N646" s="273"/>
    </row>
    <row r="647" spans="1:14" ht="26">
      <c r="A647" s="348"/>
      <c r="B647" s="273"/>
      <c r="C647" s="276"/>
      <c r="D647" s="349"/>
      <c r="E647" s="350"/>
      <c r="F647" s="351"/>
      <c r="G647" s="351"/>
      <c r="H647" s="273"/>
      <c r="I647" s="273"/>
      <c r="J647" s="273"/>
      <c r="K647" s="273"/>
      <c r="L647" s="273"/>
      <c r="M647" s="273"/>
      <c r="N647" s="273"/>
    </row>
    <row r="648" spans="1:14" ht="26">
      <c r="A648" s="348"/>
      <c r="B648" s="273"/>
      <c r="C648" s="276"/>
      <c r="D648" s="349"/>
      <c r="E648" s="350"/>
      <c r="F648" s="351"/>
      <c r="G648" s="351"/>
      <c r="H648" s="273"/>
      <c r="I648" s="273"/>
      <c r="J648" s="273"/>
      <c r="K648" s="273"/>
      <c r="L648" s="273"/>
      <c r="M648" s="273"/>
      <c r="N648" s="273"/>
    </row>
    <row r="649" spans="1:14" ht="26">
      <c r="A649" s="348"/>
      <c r="B649" s="273"/>
      <c r="C649" s="276"/>
      <c r="D649" s="349"/>
      <c r="E649" s="350"/>
      <c r="F649" s="351"/>
      <c r="G649" s="351"/>
      <c r="H649" s="273"/>
      <c r="I649" s="273"/>
      <c r="J649" s="273"/>
      <c r="K649" s="273"/>
      <c r="L649" s="273"/>
      <c r="M649" s="273"/>
      <c r="N649" s="273"/>
    </row>
    <row r="650" spans="1:14" ht="26">
      <c r="A650" s="348"/>
      <c r="B650" s="273"/>
      <c r="C650" s="276"/>
      <c r="D650" s="349"/>
      <c r="E650" s="350"/>
      <c r="F650" s="351"/>
      <c r="G650" s="351"/>
      <c r="H650" s="273"/>
      <c r="I650" s="273"/>
      <c r="J650" s="273"/>
      <c r="K650" s="273"/>
      <c r="L650" s="273"/>
      <c r="M650" s="273"/>
      <c r="N650" s="273"/>
    </row>
    <row r="651" spans="1:14" ht="26">
      <c r="A651" s="348"/>
      <c r="B651" s="273"/>
      <c r="C651" s="276"/>
      <c r="D651" s="349"/>
      <c r="E651" s="350"/>
      <c r="F651" s="351"/>
      <c r="G651" s="351"/>
      <c r="H651" s="273"/>
      <c r="I651" s="273"/>
      <c r="J651" s="273"/>
      <c r="K651" s="273"/>
      <c r="L651" s="273"/>
      <c r="M651" s="273"/>
      <c r="N651" s="273"/>
    </row>
    <row r="652" spans="1:14" ht="26">
      <c r="A652" s="348"/>
      <c r="B652" s="273"/>
      <c r="C652" s="276"/>
      <c r="D652" s="349"/>
      <c r="E652" s="350"/>
      <c r="F652" s="351"/>
      <c r="G652" s="351"/>
      <c r="H652" s="273"/>
      <c r="I652" s="273"/>
      <c r="J652" s="273"/>
      <c r="K652" s="273"/>
      <c r="L652" s="273"/>
      <c r="M652" s="273"/>
      <c r="N652" s="273"/>
    </row>
    <row r="653" spans="1:14" ht="26">
      <c r="A653" s="348"/>
      <c r="B653" s="273"/>
      <c r="C653" s="276"/>
      <c r="D653" s="349"/>
      <c r="E653" s="350"/>
      <c r="F653" s="351"/>
      <c r="G653" s="351"/>
      <c r="H653" s="273"/>
      <c r="I653" s="273"/>
      <c r="J653" s="273"/>
      <c r="K653" s="273"/>
      <c r="L653" s="273"/>
      <c r="M653" s="273"/>
      <c r="N653" s="273"/>
    </row>
    <row r="654" spans="1:14" ht="26">
      <c r="A654" s="348"/>
      <c r="B654" s="273"/>
      <c r="C654" s="276"/>
      <c r="D654" s="349"/>
      <c r="E654" s="350"/>
      <c r="F654" s="351"/>
      <c r="G654" s="351"/>
      <c r="H654" s="273"/>
      <c r="I654" s="273"/>
      <c r="J654" s="273"/>
      <c r="K654" s="273"/>
      <c r="L654" s="273"/>
      <c r="M654" s="273"/>
      <c r="N654" s="273"/>
    </row>
    <row r="655" spans="1:14" ht="26">
      <c r="A655" s="348"/>
      <c r="B655" s="273"/>
      <c r="C655" s="276"/>
      <c r="D655" s="349"/>
      <c r="E655" s="350"/>
      <c r="F655" s="351"/>
      <c r="G655" s="351"/>
      <c r="H655" s="273"/>
      <c r="I655" s="273"/>
      <c r="J655" s="273"/>
      <c r="K655" s="273"/>
      <c r="L655" s="273"/>
      <c r="M655" s="273"/>
      <c r="N655" s="273"/>
    </row>
    <row r="656" spans="1:14" ht="26">
      <c r="A656" s="348"/>
      <c r="B656" s="273"/>
      <c r="C656" s="276"/>
      <c r="D656" s="349"/>
      <c r="E656" s="350"/>
      <c r="F656" s="351"/>
      <c r="G656" s="351"/>
      <c r="H656" s="273"/>
      <c r="I656" s="273"/>
      <c r="J656" s="273"/>
      <c r="K656" s="273"/>
      <c r="L656" s="273"/>
      <c r="M656" s="273"/>
      <c r="N656" s="273"/>
    </row>
    <row r="657" spans="1:14" ht="26">
      <c r="A657" s="348"/>
      <c r="B657" s="273"/>
      <c r="C657" s="276"/>
      <c r="D657" s="349"/>
      <c r="E657" s="350"/>
      <c r="F657" s="351"/>
      <c r="G657" s="351"/>
      <c r="H657" s="273"/>
      <c r="I657" s="273"/>
      <c r="J657" s="273"/>
      <c r="K657" s="273"/>
      <c r="L657" s="273"/>
      <c r="M657" s="273"/>
      <c r="N657" s="273"/>
    </row>
    <row r="658" spans="1:14" ht="26">
      <c r="A658" s="348"/>
      <c r="B658" s="273"/>
      <c r="C658" s="276"/>
      <c r="D658" s="349"/>
      <c r="E658" s="350"/>
      <c r="F658" s="351"/>
      <c r="G658" s="351"/>
      <c r="H658" s="273"/>
      <c r="I658" s="273"/>
      <c r="J658" s="273"/>
      <c r="K658" s="273"/>
      <c r="L658" s="273"/>
      <c r="M658" s="273"/>
      <c r="N658" s="273"/>
    </row>
    <row r="659" spans="1:14" ht="26">
      <c r="A659" s="348"/>
      <c r="B659" s="273"/>
      <c r="C659" s="276"/>
      <c r="D659" s="349"/>
      <c r="E659" s="350"/>
      <c r="F659" s="351"/>
      <c r="G659" s="351"/>
      <c r="H659" s="273"/>
      <c r="I659" s="273"/>
      <c r="J659" s="273"/>
      <c r="K659" s="273"/>
      <c r="L659" s="273"/>
      <c r="M659" s="273"/>
      <c r="N659" s="273"/>
    </row>
    <row r="660" spans="1:14" ht="26">
      <c r="A660" s="348"/>
      <c r="B660" s="273"/>
      <c r="C660" s="276"/>
      <c r="D660" s="349"/>
      <c r="E660" s="350"/>
      <c r="F660" s="351"/>
      <c r="G660" s="351"/>
      <c r="H660" s="273"/>
      <c r="I660" s="273"/>
      <c r="J660" s="273"/>
      <c r="K660" s="273"/>
      <c r="L660" s="273"/>
      <c r="M660" s="273"/>
      <c r="N660" s="273"/>
    </row>
    <row r="661" spans="1:14" ht="26">
      <c r="A661" s="348"/>
      <c r="B661" s="273"/>
      <c r="C661" s="276"/>
      <c r="D661" s="349"/>
      <c r="E661" s="350"/>
      <c r="F661" s="351"/>
      <c r="G661" s="351"/>
      <c r="H661" s="273"/>
      <c r="I661" s="273"/>
      <c r="J661" s="273"/>
      <c r="K661" s="273"/>
      <c r="L661" s="273"/>
      <c r="M661" s="273"/>
      <c r="N661" s="273"/>
    </row>
    <row r="662" spans="1:14" ht="26">
      <c r="A662" s="348"/>
      <c r="B662" s="273"/>
      <c r="C662" s="276"/>
      <c r="D662" s="349"/>
      <c r="E662" s="350"/>
      <c r="F662" s="351"/>
      <c r="G662" s="351"/>
      <c r="H662" s="273"/>
      <c r="I662" s="273"/>
      <c r="J662" s="273"/>
      <c r="K662" s="273"/>
      <c r="L662" s="273"/>
      <c r="M662" s="273"/>
      <c r="N662" s="273"/>
    </row>
    <row r="663" spans="1:14" ht="26">
      <c r="A663" s="348"/>
      <c r="B663" s="273"/>
      <c r="C663" s="276"/>
      <c r="D663" s="349"/>
      <c r="E663" s="350"/>
      <c r="F663" s="351"/>
      <c r="G663" s="351"/>
      <c r="H663" s="273"/>
      <c r="I663" s="273"/>
      <c r="J663" s="273"/>
      <c r="K663" s="273"/>
      <c r="L663" s="273"/>
      <c r="M663" s="273"/>
      <c r="N663" s="273"/>
    </row>
    <row r="664" spans="1:14" ht="26">
      <c r="A664" s="348"/>
      <c r="B664" s="273"/>
      <c r="C664" s="276"/>
      <c r="D664" s="349"/>
      <c r="E664" s="350"/>
      <c r="F664" s="351"/>
      <c r="G664" s="351"/>
      <c r="H664" s="273"/>
      <c r="I664" s="273"/>
      <c r="J664" s="273"/>
      <c r="K664" s="273"/>
      <c r="L664" s="273"/>
      <c r="M664" s="273"/>
      <c r="N664" s="273"/>
    </row>
    <row r="665" spans="1:14" ht="26">
      <c r="A665" s="348"/>
      <c r="B665" s="273"/>
      <c r="C665" s="276"/>
      <c r="D665" s="349"/>
      <c r="E665" s="350"/>
      <c r="F665" s="351"/>
      <c r="G665" s="351"/>
      <c r="H665" s="273"/>
      <c r="I665" s="273"/>
      <c r="J665" s="273"/>
      <c r="K665" s="273"/>
      <c r="L665" s="273"/>
      <c r="M665" s="273"/>
      <c r="N665" s="273"/>
    </row>
    <row r="666" spans="1:14" ht="26">
      <c r="A666" s="348"/>
      <c r="B666" s="273"/>
      <c r="C666" s="276"/>
      <c r="D666" s="349"/>
      <c r="E666" s="350"/>
      <c r="F666" s="351"/>
      <c r="G666" s="351"/>
      <c r="H666" s="273"/>
      <c r="I666" s="273"/>
      <c r="J666" s="273"/>
      <c r="K666" s="273"/>
      <c r="L666" s="273"/>
      <c r="M666" s="273"/>
      <c r="N666" s="273"/>
    </row>
    <row r="667" spans="1:14" ht="26">
      <c r="A667" s="348"/>
      <c r="B667" s="273"/>
      <c r="C667" s="276"/>
      <c r="D667" s="349"/>
      <c r="E667" s="350"/>
      <c r="F667" s="351"/>
      <c r="G667" s="351"/>
      <c r="H667" s="273"/>
      <c r="I667" s="273"/>
      <c r="J667" s="273"/>
      <c r="K667" s="273"/>
      <c r="L667" s="273"/>
      <c r="M667" s="273"/>
      <c r="N667" s="273"/>
    </row>
    <row r="668" spans="1:14" ht="26">
      <c r="A668" s="348"/>
      <c r="B668" s="273"/>
      <c r="C668" s="276"/>
      <c r="D668" s="349"/>
      <c r="E668" s="350"/>
      <c r="F668" s="351"/>
      <c r="G668" s="351"/>
      <c r="H668" s="273"/>
      <c r="I668" s="273"/>
      <c r="J668" s="273"/>
      <c r="K668" s="273"/>
      <c r="L668" s="273"/>
      <c r="M668" s="273"/>
      <c r="N668" s="273"/>
    </row>
    <row r="669" spans="1:14" ht="26">
      <c r="A669" s="348"/>
      <c r="B669" s="273"/>
      <c r="C669" s="276"/>
      <c r="D669" s="349"/>
      <c r="E669" s="350"/>
      <c r="F669" s="351"/>
      <c r="G669" s="351"/>
      <c r="H669" s="273"/>
      <c r="I669" s="273"/>
      <c r="J669" s="273"/>
      <c r="K669" s="273"/>
      <c r="L669" s="273"/>
      <c r="M669" s="273"/>
      <c r="N669" s="273"/>
    </row>
    <row r="670" spans="1:14" ht="26">
      <c r="A670" s="348"/>
      <c r="B670" s="273"/>
      <c r="C670" s="276"/>
      <c r="D670" s="349"/>
      <c r="E670" s="350"/>
      <c r="F670" s="351"/>
      <c r="G670" s="351"/>
      <c r="H670" s="273"/>
      <c r="I670" s="273"/>
      <c r="J670" s="273"/>
      <c r="K670" s="273"/>
      <c r="L670" s="273"/>
      <c r="M670" s="273"/>
      <c r="N670" s="273"/>
    </row>
    <row r="671" spans="1:14" ht="26">
      <c r="A671" s="348"/>
      <c r="B671" s="273"/>
      <c r="C671" s="276"/>
      <c r="D671" s="349"/>
      <c r="E671" s="350"/>
      <c r="F671" s="351"/>
      <c r="G671" s="351"/>
      <c r="H671" s="273"/>
      <c r="I671" s="273"/>
      <c r="J671" s="273"/>
      <c r="K671" s="273"/>
      <c r="L671" s="273"/>
      <c r="M671" s="273"/>
      <c r="N671" s="273"/>
    </row>
    <row r="672" spans="1:14" ht="26">
      <c r="A672" s="348"/>
      <c r="B672" s="273"/>
      <c r="C672" s="276"/>
      <c r="D672" s="349"/>
      <c r="E672" s="350"/>
      <c r="F672" s="351"/>
      <c r="G672" s="351"/>
      <c r="H672" s="273"/>
      <c r="I672" s="273"/>
      <c r="J672" s="273"/>
      <c r="K672" s="273"/>
      <c r="L672" s="273"/>
      <c r="M672" s="273"/>
      <c r="N672" s="273"/>
    </row>
    <row r="673" spans="1:14" ht="26">
      <c r="A673" s="348"/>
      <c r="B673" s="273"/>
      <c r="C673" s="276"/>
      <c r="D673" s="349"/>
      <c r="E673" s="350"/>
      <c r="F673" s="351"/>
      <c r="G673" s="351"/>
      <c r="H673" s="273"/>
      <c r="I673" s="273"/>
      <c r="J673" s="273"/>
      <c r="K673" s="273"/>
      <c r="L673" s="273"/>
      <c r="M673" s="273"/>
      <c r="N673" s="273"/>
    </row>
    <row r="674" spans="1:14" ht="26">
      <c r="A674" s="348"/>
      <c r="B674" s="273"/>
      <c r="C674" s="276"/>
      <c r="D674" s="349"/>
      <c r="E674" s="350"/>
      <c r="F674" s="351"/>
      <c r="G674" s="351"/>
      <c r="H674" s="273"/>
      <c r="I674" s="273"/>
      <c r="J674" s="273"/>
      <c r="K674" s="273"/>
      <c r="L674" s="273"/>
      <c r="M674" s="273"/>
      <c r="N674" s="273"/>
    </row>
    <row r="675" spans="1:14" ht="26">
      <c r="A675" s="348"/>
      <c r="B675" s="273"/>
      <c r="C675" s="276"/>
      <c r="D675" s="349"/>
      <c r="E675" s="350"/>
      <c r="F675" s="351"/>
      <c r="G675" s="351"/>
      <c r="H675" s="273"/>
      <c r="I675" s="273"/>
      <c r="J675" s="273"/>
      <c r="K675" s="273"/>
      <c r="L675" s="273"/>
      <c r="M675" s="273"/>
      <c r="N675" s="273"/>
    </row>
    <row r="676" spans="1:14" ht="26">
      <c r="A676" s="348"/>
      <c r="B676" s="273"/>
      <c r="C676" s="276"/>
      <c r="D676" s="349"/>
      <c r="E676" s="350"/>
      <c r="F676" s="351"/>
      <c r="G676" s="351"/>
      <c r="H676" s="273"/>
      <c r="I676" s="273"/>
      <c r="J676" s="273"/>
      <c r="K676" s="273"/>
      <c r="L676" s="273"/>
      <c r="M676" s="273"/>
      <c r="N676" s="273"/>
    </row>
    <row r="677" spans="1:14" ht="26">
      <c r="A677" s="348"/>
      <c r="B677" s="273"/>
      <c r="C677" s="276"/>
      <c r="D677" s="349"/>
      <c r="E677" s="350"/>
      <c r="F677" s="351"/>
      <c r="G677" s="351"/>
      <c r="H677" s="273"/>
      <c r="I677" s="273"/>
      <c r="J677" s="273"/>
      <c r="K677" s="273"/>
      <c r="L677" s="273"/>
      <c r="M677" s="273"/>
      <c r="N677" s="273"/>
    </row>
    <row r="678" spans="1:14" ht="26">
      <c r="A678" s="348"/>
      <c r="B678" s="273"/>
      <c r="C678" s="276"/>
      <c r="D678" s="349"/>
      <c r="E678" s="350"/>
      <c r="F678" s="351"/>
      <c r="G678" s="351"/>
      <c r="H678" s="273"/>
      <c r="I678" s="273"/>
      <c r="J678" s="273"/>
      <c r="K678" s="273"/>
      <c r="L678" s="273"/>
      <c r="M678" s="273"/>
      <c r="N678" s="273"/>
    </row>
    <row r="679" spans="1:14" ht="26">
      <c r="A679" s="348"/>
      <c r="B679" s="273"/>
      <c r="C679" s="276"/>
      <c r="D679" s="349"/>
      <c r="E679" s="350"/>
      <c r="F679" s="351"/>
      <c r="G679" s="351"/>
      <c r="H679" s="273"/>
      <c r="I679" s="273"/>
      <c r="J679" s="273"/>
      <c r="K679" s="273"/>
      <c r="L679" s="273"/>
      <c r="M679" s="273"/>
      <c r="N679" s="273"/>
    </row>
    <row r="680" spans="1:14" ht="26">
      <c r="A680" s="348"/>
      <c r="B680" s="273"/>
      <c r="C680" s="276"/>
      <c r="D680" s="349"/>
      <c r="E680" s="350"/>
      <c r="F680" s="351"/>
      <c r="G680" s="351"/>
      <c r="H680" s="273"/>
      <c r="I680" s="273"/>
      <c r="J680" s="273"/>
      <c r="K680" s="273"/>
      <c r="L680" s="273"/>
      <c r="M680" s="273"/>
      <c r="N680" s="273"/>
    </row>
    <row r="681" spans="1:14" ht="26">
      <c r="A681" s="348"/>
      <c r="B681" s="273"/>
      <c r="C681" s="276"/>
      <c r="D681" s="349"/>
      <c r="E681" s="350"/>
      <c r="F681" s="351"/>
      <c r="G681" s="351"/>
      <c r="H681" s="273"/>
      <c r="I681" s="273"/>
      <c r="J681" s="273"/>
      <c r="K681" s="273"/>
      <c r="L681" s="273"/>
      <c r="M681" s="273"/>
      <c r="N681" s="273"/>
    </row>
    <row r="682" spans="1:14" ht="26">
      <c r="A682" s="348"/>
      <c r="B682" s="273"/>
      <c r="C682" s="276"/>
      <c r="D682" s="349"/>
      <c r="E682" s="350"/>
      <c r="F682" s="351"/>
      <c r="G682" s="351"/>
      <c r="H682" s="273"/>
      <c r="I682" s="273"/>
      <c r="J682" s="273"/>
      <c r="K682" s="273"/>
      <c r="L682" s="273"/>
      <c r="M682" s="273"/>
      <c r="N682" s="273"/>
    </row>
    <row r="683" spans="1:14" ht="26">
      <c r="A683" s="348"/>
      <c r="B683" s="273"/>
      <c r="C683" s="276"/>
      <c r="D683" s="349"/>
      <c r="E683" s="350"/>
      <c r="F683" s="351"/>
      <c r="G683" s="351"/>
      <c r="H683" s="273"/>
      <c r="I683" s="273"/>
      <c r="J683" s="273"/>
      <c r="K683" s="273"/>
      <c r="L683" s="273"/>
      <c r="M683" s="273"/>
      <c r="N683" s="273"/>
    </row>
    <row r="684" spans="1:14" ht="26">
      <c r="A684" s="348"/>
      <c r="B684" s="273"/>
      <c r="C684" s="276"/>
      <c r="D684" s="349"/>
      <c r="E684" s="350"/>
      <c r="F684" s="351"/>
      <c r="G684" s="351"/>
      <c r="H684" s="273"/>
      <c r="I684" s="273"/>
      <c r="J684" s="273"/>
      <c r="K684" s="273"/>
      <c r="L684" s="273"/>
      <c r="M684" s="273"/>
      <c r="N684" s="273"/>
    </row>
    <row r="685" spans="1:14" ht="26">
      <c r="A685" s="348"/>
      <c r="B685" s="273"/>
      <c r="C685" s="276"/>
      <c r="D685" s="349"/>
      <c r="E685" s="350"/>
      <c r="F685" s="351"/>
      <c r="G685" s="351"/>
      <c r="H685" s="273"/>
      <c r="I685" s="273"/>
      <c r="J685" s="273"/>
      <c r="K685" s="273"/>
      <c r="L685" s="273"/>
      <c r="M685" s="273"/>
      <c r="N685" s="273"/>
    </row>
    <row r="686" spans="1:14" ht="26">
      <c r="A686" s="348"/>
      <c r="B686" s="273"/>
      <c r="C686" s="276"/>
      <c r="D686" s="349"/>
      <c r="E686" s="350"/>
      <c r="F686" s="351"/>
      <c r="G686" s="351"/>
      <c r="H686" s="273"/>
      <c r="I686" s="273"/>
      <c r="J686" s="273"/>
      <c r="K686" s="273"/>
      <c r="L686" s="273"/>
      <c r="M686" s="273"/>
      <c r="N686" s="273"/>
    </row>
    <row r="687" spans="1:14" ht="26">
      <c r="A687" s="348"/>
      <c r="B687" s="273"/>
      <c r="C687" s="276"/>
      <c r="D687" s="349"/>
      <c r="E687" s="350"/>
      <c r="F687" s="351"/>
      <c r="G687" s="351"/>
      <c r="H687" s="273"/>
      <c r="I687" s="273"/>
      <c r="J687" s="273"/>
      <c r="K687" s="273"/>
      <c r="L687" s="273"/>
      <c r="M687" s="273"/>
      <c r="N687" s="273"/>
    </row>
    <row r="688" spans="1:14" ht="26">
      <c r="A688" s="348"/>
      <c r="B688" s="273"/>
      <c r="C688" s="276"/>
      <c r="D688" s="349"/>
      <c r="E688" s="350"/>
      <c r="F688" s="351"/>
      <c r="G688" s="351"/>
      <c r="H688" s="273"/>
      <c r="I688" s="273"/>
      <c r="J688" s="273"/>
      <c r="K688" s="273"/>
      <c r="L688" s="273"/>
      <c r="M688" s="273"/>
      <c r="N688" s="273"/>
    </row>
    <row r="689" spans="1:14" ht="26">
      <c r="A689" s="348"/>
      <c r="B689" s="273"/>
      <c r="C689" s="276"/>
      <c r="D689" s="349"/>
      <c r="E689" s="350"/>
      <c r="F689" s="351"/>
      <c r="G689" s="351"/>
      <c r="H689" s="273"/>
      <c r="I689" s="273"/>
      <c r="J689" s="273"/>
      <c r="K689" s="273"/>
      <c r="L689" s="273"/>
      <c r="M689" s="273"/>
      <c r="N689" s="273"/>
    </row>
    <row r="690" spans="1:14" ht="26">
      <c r="A690" s="348"/>
      <c r="B690" s="273"/>
      <c r="C690" s="276"/>
      <c r="D690" s="349"/>
      <c r="E690" s="350"/>
      <c r="F690" s="351"/>
      <c r="G690" s="351"/>
      <c r="H690" s="273"/>
      <c r="I690" s="273"/>
      <c r="J690" s="273"/>
      <c r="K690" s="273"/>
      <c r="L690" s="273"/>
      <c r="M690" s="273"/>
      <c r="N690" s="273"/>
    </row>
    <row r="691" spans="1:14" ht="26">
      <c r="A691" s="348"/>
      <c r="B691" s="273"/>
      <c r="C691" s="276"/>
      <c r="D691" s="349"/>
      <c r="E691" s="350"/>
      <c r="F691" s="351"/>
      <c r="G691" s="351"/>
      <c r="H691" s="273"/>
      <c r="I691" s="273"/>
      <c r="J691" s="273"/>
      <c r="K691" s="273"/>
      <c r="L691" s="273"/>
      <c r="M691" s="273"/>
      <c r="N691" s="273"/>
    </row>
    <row r="692" spans="1:14" ht="26">
      <c r="A692" s="348"/>
      <c r="B692" s="273"/>
      <c r="C692" s="276"/>
      <c r="D692" s="349"/>
      <c r="E692" s="350"/>
      <c r="F692" s="351"/>
      <c r="G692" s="351"/>
      <c r="H692" s="273"/>
      <c r="I692" s="273"/>
      <c r="J692" s="273"/>
      <c r="K692" s="273"/>
      <c r="L692" s="273"/>
      <c r="M692" s="273"/>
      <c r="N692" s="273"/>
    </row>
    <row r="693" spans="1:14" ht="26">
      <c r="A693" s="348"/>
      <c r="B693" s="273"/>
      <c r="C693" s="276"/>
      <c r="D693" s="349"/>
      <c r="E693" s="350"/>
      <c r="F693" s="351"/>
      <c r="G693" s="351"/>
      <c r="H693" s="273"/>
      <c r="I693" s="273"/>
      <c r="J693" s="273"/>
      <c r="K693" s="273"/>
      <c r="L693" s="273"/>
      <c r="M693" s="273"/>
      <c r="N693" s="273"/>
    </row>
    <row r="694" spans="1:14" ht="26">
      <c r="A694" s="348"/>
      <c r="B694" s="273"/>
      <c r="C694" s="276"/>
      <c r="D694" s="349"/>
      <c r="E694" s="350"/>
      <c r="F694" s="351"/>
      <c r="G694" s="351"/>
      <c r="H694" s="273"/>
      <c r="I694" s="273"/>
      <c r="J694" s="273"/>
      <c r="K694" s="273"/>
      <c r="L694" s="273"/>
      <c r="M694" s="273"/>
      <c r="N694" s="273"/>
    </row>
    <row r="695" spans="1:14" ht="26">
      <c r="A695" s="348"/>
      <c r="B695" s="273"/>
      <c r="C695" s="276"/>
      <c r="D695" s="349"/>
      <c r="E695" s="350"/>
      <c r="F695" s="351"/>
      <c r="G695" s="351"/>
      <c r="H695" s="273"/>
      <c r="I695" s="273"/>
      <c r="J695" s="273"/>
      <c r="K695" s="273"/>
      <c r="L695" s="273"/>
      <c r="M695" s="273"/>
      <c r="N695" s="273"/>
    </row>
    <row r="696" spans="1:14" ht="26">
      <c r="A696" s="348"/>
      <c r="B696" s="273"/>
      <c r="C696" s="276"/>
      <c r="D696" s="349"/>
      <c r="E696" s="350"/>
      <c r="F696" s="351"/>
      <c r="G696" s="351"/>
      <c r="H696" s="273"/>
      <c r="I696" s="273"/>
      <c r="J696" s="273"/>
      <c r="K696" s="273"/>
      <c r="L696" s="273"/>
      <c r="M696" s="273"/>
      <c r="N696" s="273"/>
    </row>
    <row r="697" spans="1:14" ht="26">
      <c r="A697" s="348"/>
      <c r="B697" s="273"/>
      <c r="C697" s="276"/>
      <c r="D697" s="349"/>
      <c r="E697" s="350"/>
      <c r="F697" s="351"/>
      <c r="G697" s="351"/>
      <c r="H697" s="273"/>
      <c r="I697" s="273"/>
      <c r="J697" s="273"/>
      <c r="K697" s="273"/>
      <c r="L697" s="273"/>
      <c r="M697" s="273"/>
      <c r="N697" s="273"/>
    </row>
    <row r="698" spans="1:14" ht="26">
      <c r="A698" s="348"/>
      <c r="B698" s="273"/>
      <c r="C698" s="276"/>
      <c r="D698" s="349"/>
      <c r="E698" s="350"/>
      <c r="F698" s="351"/>
      <c r="G698" s="351"/>
      <c r="H698" s="273"/>
      <c r="I698" s="273"/>
      <c r="J698" s="273"/>
      <c r="K698" s="273"/>
      <c r="L698" s="273"/>
      <c r="M698" s="273"/>
      <c r="N698" s="273"/>
    </row>
    <row r="699" spans="1:14" ht="26">
      <c r="A699" s="348"/>
      <c r="B699" s="273"/>
      <c r="C699" s="276"/>
      <c r="D699" s="349"/>
      <c r="E699" s="350"/>
      <c r="F699" s="351"/>
      <c r="G699" s="351"/>
      <c r="H699" s="273"/>
      <c r="I699" s="273"/>
      <c r="J699" s="273"/>
      <c r="K699" s="273"/>
      <c r="L699" s="273"/>
      <c r="M699" s="273"/>
      <c r="N699" s="273"/>
    </row>
    <row r="700" spans="1:14" ht="26">
      <c r="A700" s="348"/>
      <c r="B700" s="273"/>
      <c r="C700" s="276"/>
      <c r="D700" s="349"/>
      <c r="E700" s="350"/>
      <c r="F700" s="351"/>
      <c r="G700" s="351"/>
      <c r="H700" s="273"/>
      <c r="I700" s="273"/>
      <c r="J700" s="273"/>
      <c r="K700" s="273"/>
      <c r="L700" s="273"/>
      <c r="M700" s="273"/>
      <c r="N700" s="273"/>
    </row>
    <row r="701" spans="1:14" ht="26">
      <c r="A701" s="348"/>
      <c r="B701" s="273"/>
      <c r="C701" s="276"/>
      <c r="D701" s="349"/>
      <c r="E701" s="350"/>
      <c r="F701" s="351"/>
      <c r="G701" s="351"/>
      <c r="H701" s="273"/>
      <c r="I701" s="273"/>
      <c r="J701" s="273"/>
      <c r="K701" s="273"/>
      <c r="L701" s="273"/>
      <c r="M701" s="273"/>
      <c r="N701" s="273"/>
    </row>
    <row r="702" spans="1:14" ht="26">
      <c r="A702" s="348"/>
      <c r="B702" s="273"/>
      <c r="C702" s="276"/>
      <c r="D702" s="349"/>
      <c r="E702" s="350"/>
      <c r="F702" s="351"/>
      <c r="G702" s="351"/>
      <c r="H702" s="273"/>
      <c r="I702" s="273"/>
      <c r="J702" s="273"/>
      <c r="K702" s="273"/>
      <c r="L702" s="273"/>
      <c r="M702" s="273"/>
      <c r="N702" s="273"/>
    </row>
    <row r="703" spans="1:14" ht="26">
      <c r="A703" s="348"/>
      <c r="B703" s="273"/>
      <c r="C703" s="276"/>
      <c r="D703" s="349"/>
      <c r="E703" s="350"/>
      <c r="F703" s="351"/>
      <c r="G703" s="351"/>
      <c r="H703" s="273"/>
      <c r="I703" s="273"/>
      <c r="J703" s="273"/>
      <c r="K703" s="273"/>
      <c r="L703" s="273"/>
      <c r="M703" s="273"/>
      <c r="N703" s="273"/>
    </row>
    <row r="704" spans="1:14" ht="26">
      <c r="A704" s="348"/>
      <c r="B704" s="273"/>
      <c r="C704" s="276"/>
      <c r="D704" s="349"/>
      <c r="E704" s="350"/>
      <c r="F704" s="351"/>
      <c r="G704" s="351"/>
      <c r="H704" s="273"/>
      <c r="I704" s="273"/>
      <c r="J704" s="273"/>
      <c r="K704" s="273"/>
      <c r="L704" s="273"/>
      <c r="M704" s="273"/>
      <c r="N704" s="273"/>
    </row>
    <row r="705" spans="1:14" ht="26">
      <c r="A705" s="348"/>
      <c r="B705" s="273"/>
      <c r="C705" s="276"/>
      <c r="D705" s="349"/>
      <c r="E705" s="350"/>
      <c r="F705" s="351"/>
      <c r="G705" s="351"/>
      <c r="H705" s="273"/>
      <c r="I705" s="273"/>
      <c r="J705" s="273"/>
      <c r="K705" s="273"/>
      <c r="L705" s="273"/>
      <c r="M705" s="273"/>
      <c r="N705" s="273"/>
    </row>
    <row r="706" spans="1:14" ht="26">
      <c r="A706" s="348"/>
      <c r="B706" s="273"/>
      <c r="C706" s="276"/>
      <c r="D706" s="349"/>
      <c r="E706" s="350"/>
      <c r="F706" s="351"/>
      <c r="G706" s="351"/>
      <c r="H706" s="273"/>
      <c r="I706" s="273"/>
      <c r="J706" s="273"/>
      <c r="K706" s="273"/>
      <c r="L706" s="273"/>
      <c r="M706" s="273"/>
      <c r="N706" s="273"/>
    </row>
    <row r="707" spans="1:14" ht="26">
      <c r="A707" s="348"/>
      <c r="B707" s="273"/>
      <c r="C707" s="276"/>
      <c r="D707" s="349"/>
      <c r="E707" s="350"/>
      <c r="F707" s="351"/>
      <c r="G707" s="351"/>
      <c r="H707" s="273"/>
      <c r="I707" s="273"/>
      <c r="J707" s="273"/>
      <c r="K707" s="273"/>
      <c r="L707" s="273"/>
      <c r="M707" s="273"/>
      <c r="N707" s="273"/>
    </row>
    <row r="708" spans="1:14" ht="26">
      <c r="A708" s="348"/>
      <c r="B708" s="273"/>
      <c r="C708" s="276"/>
      <c r="D708" s="349"/>
      <c r="E708" s="350"/>
      <c r="F708" s="351"/>
      <c r="G708" s="351"/>
      <c r="H708" s="273"/>
      <c r="I708" s="273"/>
      <c r="J708" s="273"/>
      <c r="K708" s="273"/>
      <c r="L708" s="273"/>
      <c r="M708" s="273"/>
      <c r="N708" s="273"/>
    </row>
    <row r="709" spans="1:14" ht="26">
      <c r="A709" s="348"/>
      <c r="B709" s="273"/>
      <c r="C709" s="276"/>
      <c r="D709" s="349"/>
      <c r="E709" s="350"/>
      <c r="F709" s="351"/>
      <c r="G709" s="351"/>
      <c r="H709" s="273"/>
      <c r="I709" s="273"/>
      <c r="J709" s="273"/>
      <c r="K709" s="273"/>
      <c r="L709" s="273"/>
      <c r="M709" s="273"/>
      <c r="N709" s="273"/>
    </row>
    <row r="710" spans="1:14" ht="26">
      <c r="A710" s="348"/>
      <c r="B710" s="273"/>
      <c r="C710" s="276"/>
      <c r="D710" s="349"/>
      <c r="E710" s="350"/>
      <c r="F710" s="351"/>
      <c r="G710" s="351"/>
      <c r="H710" s="273"/>
      <c r="I710" s="273"/>
      <c r="J710" s="273"/>
      <c r="K710" s="273"/>
      <c r="L710" s="273"/>
      <c r="M710" s="273"/>
      <c r="N710" s="273"/>
    </row>
    <row r="711" spans="1:14" ht="26">
      <c r="A711" s="348"/>
      <c r="B711" s="273"/>
      <c r="C711" s="276"/>
      <c r="D711" s="349"/>
      <c r="E711" s="350"/>
      <c r="F711" s="351"/>
      <c r="G711" s="351"/>
      <c r="H711" s="273"/>
      <c r="I711" s="273"/>
      <c r="J711" s="273"/>
      <c r="K711" s="273"/>
      <c r="L711" s="273"/>
      <c r="M711" s="273"/>
      <c r="N711" s="273"/>
    </row>
    <row r="712" spans="1:14" ht="26">
      <c r="A712" s="348"/>
      <c r="B712" s="273"/>
      <c r="C712" s="276"/>
      <c r="D712" s="349"/>
      <c r="E712" s="350"/>
      <c r="F712" s="351"/>
      <c r="G712" s="351"/>
      <c r="H712" s="273"/>
      <c r="I712" s="273"/>
      <c r="J712" s="273"/>
      <c r="K712" s="273"/>
      <c r="L712" s="273"/>
      <c r="M712" s="273"/>
      <c r="N712" s="273"/>
    </row>
    <row r="713" spans="1:14" ht="26">
      <c r="A713" s="348"/>
      <c r="B713" s="273"/>
      <c r="C713" s="276"/>
      <c r="D713" s="349"/>
      <c r="E713" s="350"/>
      <c r="F713" s="351"/>
      <c r="G713" s="351"/>
      <c r="H713" s="273"/>
      <c r="I713" s="273"/>
      <c r="J713" s="273"/>
      <c r="K713" s="273"/>
      <c r="L713" s="273"/>
      <c r="M713" s="273"/>
      <c r="N713" s="273"/>
    </row>
    <row r="714" spans="1:14" ht="26">
      <c r="A714" s="348"/>
      <c r="B714" s="273"/>
      <c r="C714" s="276"/>
      <c r="D714" s="349"/>
      <c r="E714" s="350"/>
      <c r="F714" s="351"/>
      <c r="G714" s="351"/>
      <c r="H714" s="273"/>
      <c r="I714" s="273"/>
      <c r="J714" s="273"/>
      <c r="K714" s="273"/>
      <c r="L714" s="273"/>
      <c r="M714" s="273"/>
      <c r="N714" s="273"/>
    </row>
    <row r="715" spans="1:14" ht="26">
      <c r="A715" s="348"/>
      <c r="B715" s="273"/>
      <c r="C715" s="276"/>
      <c r="D715" s="349"/>
      <c r="E715" s="350"/>
      <c r="F715" s="351"/>
      <c r="G715" s="351"/>
      <c r="H715" s="273"/>
      <c r="I715" s="273"/>
      <c r="J715" s="273"/>
      <c r="K715" s="273"/>
      <c r="L715" s="273"/>
      <c r="M715" s="273"/>
      <c r="N715" s="273"/>
    </row>
    <row r="716" spans="1:14" ht="26">
      <c r="A716" s="348"/>
      <c r="B716" s="273"/>
      <c r="C716" s="276"/>
      <c r="D716" s="349"/>
      <c r="E716" s="350"/>
      <c r="F716" s="351"/>
      <c r="G716" s="351"/>
      <c r="H716" s="273"/>
      <c r="I716" s="273"/>
      <c r="J716" s="273"/>
      <c r="K716" s="273"/>
      <c r="L716" s="273"/>
      <c r="M716" s="273"/>
      <c r="N716" s="273"/>
    </row>
    <row r="717" spans="1:14" ht="26">
      <c r="A717" s="348"/>
      <c r="B717" s="273"/>
      <c r="C717" s="276"/>
      <c r="D717" s="349"/>
      <c r="E717" s="350"/>
      <c r="F717" s="351"/>
      <c r="G717" s="351"/>
      <c r="H717" s="273"/>
      <c r="I717" s="273"/>
      <c r="J717" s="273"/>
      <c r="K717" s="273"/>
      <c r="L717" s="273"/>
      <c r="M717" s="273"/>
      <c r="N717" s="273"/>
    </row>
    <row r="718" spans="1:14" ht="26">
      <c r="A718" s="348"/>
      <c r="B718" s="273"/>
      <c r="C718" s="276"/>
      <c r="D718" s="349"/>
      <c r="E718" s="350"/>
      <c r="F718" s="351"/>
      <c r="G718" s="351"/>
      <c r="H718" s="273"/>
      <c r="I718" s="273"/>
      <c r="J718" s="273"/>
      <c r="K718" s="273"/>
      <c r="L718" s="273"/>
      <c r="M718" s="273"/>
      <c r="N718" s="273"/>
    </row>
    <row r="719" spans="1:14" ht="26">
      <c r="A719" s="348"/>
      <c r="B719" s="273"/>
      <c r="C719" s="276"/>
      <c r="D719" s="349"/>
      <c r="E719" s="350"/>
      <c r="F719" s="351"/>
      <c r="G719" s="351"/>
      <c r="H719" s="273"/>
      <c r="I719" s="273"/>
      <c r="J719" s="273"/>
      <c r="K719" s="273"/>
      <c r="L719" s="273"/>
      <c r="M719" s="273"/>
      <c r="N719" s="273"/>
    </row>
    <row r="720" spans="1:14" ht="26">
      <c r="A720" s="348"/>
      <c r="B720" s="273"/>
      <c r="C720" s="276"/>
      <c r="D720" s="349"/>
      <c r="E720" s="350"/>
      <c r="F720" s="351"/>
      <c r="G720" s="351"/>
      <c r="H720" s="273"/>
      <c r="I720" s="273"/>
      <c r="J720" s="273"/>
      <c r="K720" s="273"/>
      <c r="L720" s="273"/>
      <c r="M720" s="273"/>
      <c r="N720" s="273"/>
    </row>
    <row r="721" spans="1:14" ht="26">
      <c r="A721" s="348"/>
      <c r="B721" s="273"/>
      <c r="C721" s="276"/>
      <c r="D721" s="349"/>
      <c r="E721" s="350"/>
      <c r="F721" s="351"/>
      <c r="G721" s="351"/>
      <c r="H721" s="273"/>
      <c r="I721" s="273"/>
      <c r="J721" s="273"/>
      <c r="K721" s="273"/>
      <c r="L721" s="273"/>
      <c r="M721" s="273"/>
      <c r="N721" s="273"/>
    </row>
    <row r="722" spans="1:14" ht="26">
      <c r="A722" s="348"/>
      <c r="B722" s="273"/>
      <c r="C722" s="276"/>
      <c r="D722" s="349"/>
      <c r="E722" s="350"/>
      <c r="F722" s="351"/>
      <c r="G722" s="351"/>
      <c r="H722" s="273"/>
      <c r="I722" s="273"/>
      <c r="J722" s="273"/>
      <c r="K722" s="273"/>
      <c r="L722" s="273"/>
      <c r="M722" s="273"/>
      <c r="N722" s="273"/>
    </row>
    <row r="723" spans="1:14" ht="26">
      <c r="A723" s="348"/>
      <c r="B723" s="273"/>
      <c r="C723" s="276"/>
      <c r="D723" s="349"/>
      <c r="E723" s="350"/>
      <c r="F723" s="351"/>
      <c r="G723" s="351"/>
      <c r="H723" s="273"/>
      <c r="I723" s="273"/>
      <c r="J723" s="273"/>
      <c r="K723" s="273"/>
      <c r="L723" s="273"/>
      <c r="M723" s="273"/>
      <c r="N723" s="273"/>
    </row>
    <row r="724" spans="1:14" ht="26">
      <c r="A724" s="348"/>
      <c r="B724" s="273"/>
      <c r="C724" s="276"/>
      <c r="D724" s="349"/>
      <c r="E724" s="350"/>
      <c r="F724" s="351"/>
      <c r="G724" s="351"/>
      <c r="H724" s="273"/>
      <c r="I724" s="273"/>
      <c r="J724" s="273"/>
      <c r="K724" s="273"/>
      <c r="L724" s="273"/>
      <c r="M724" s="273"/>
      <c r="N724" s="273"/>
    </row>
    <row r="725" spans="1:14" ht="26">
      <c r="A725" s="348"/>
      <c r="B725" s="273"/>
      <c r="C725" s="276"/>
      <c r="D725" s="349"/>
      <c r="E725" s="350"/>
      <c r="F725" s="351"/>
      <c r="G725" s="351"/>
      <c r="H725" s="273"/>
      <c r="I725" s="273"/>
      <c r="J725" s="273"/>
      <c r="K725" s="273"/>
      <c r="L725" s="273"/>
      <c r="M725" s="273"/>
      <c r="N725" s="273"/>
    </row>
    <row r="726" spans="1:14" ht="26">
      <c r="A726" s="348"/>
      <c r="B726" s="273"/>
      <c r="C726" s="276"/>
      <c r="D726" s="349"/>
      <c r="E726" s="350"/>
      <c r="F726" s="351"/>
      <c r="G726" s="351"/>
      <c r="H726" s="273"/>
      <c r="I726" s="273"/>
      <c r="J726" s="273"/>
      <c r="K726" s="273"/>
      <c r="L726" s="273"/>
      <c r="M726" s="273"/>
      <c r="N726" s="273"/>
    </row>
    <row r="727" spans="1:14" ht="26">
      <c r="A727" s="348"/>
      <c r="B727" s="273"/>
      <c r="C727" s="276"/>
      <c r="D727" s="349"/>
      <c r="E727" s="350"/>
      <c r="F727" s="351"/>
      <c r="G727" s="351"/>
      <c r="H727" s="273"/>
      <c r="I727" s="273"/>
      <c r="J727" s="273"/>
      <c r="K727" s="273"/>
      <c r="L727" s="273"/>
      <c r="M727" s="273"/>
      <c r="N727" s="273"/>
    </row>
    <row r="728" spans="1:14" ht="26">
      <c r="A728" s="348"/>
      <c r="B728" s="273"/>
      <c r="C728" s="276"/>
      <c r="D728" s="349"/>
      <c r="E728" s="350"/>
      <c r="F728" s="351"/>
      <c r="G728" s="351"/>
      <c r="H728" s="273"/>
      <c r="I728" s="273"/>
      <c r="J728" s="273"/>
      <c r="K728" s="273"/>
      <c r="L728" s="273"/>
      <c r="M728" s="273"/>
      <c r="N728" s="273"/>
    </row>
    <row r="729" spans="1:14" ht="26">
      <c r="A729" s="348"/>
      <c r="B729" s="273"/>
      <c r="C729" s="276"/>
      <c r="D729" s="349"/>
      <c r="E729" s="350"/>
      <c r="F729" s="351"/>
      <c r="G729" s="351"/>
      <c r="H729" s="273"/>
      <c r="I729" s="273"/>
      <c r="J729" s="273"/>
      <c r="K729" s="273"/>
      <c r="L729" s="273"/>
      <c r="M729" s="273"/>
      <c r="N729" s="273"/>
    </row>
    <row r="730" spans="1:14" ht="26">
      <c r="A730" s="348"/>
      <c r="B730" s="273"/>
      <c r="C730" s="276"/>
      <c r="D730" s="349"/>
      <c r="E730" s="350"/>
      <c r="F730" s="351"/>
      <c r="G730" s="351"/>
      <c r="H730" s="273"/>
      <c r="I730" s="273"/>
      <c r="J730" s="273"/>
      <c r="K730" s="273"/>
      <c r="L730" s="273"/>
      <c r="M730" s="273"/>
      <c r="N730" s="273"/>
    </row>
    <row r="731" spans="1:14" ht="26">
      <c r="A731" s="348"/>
      <c r="B731" s="273"/>
      <c r="C731" s="276"/>
      <c r="D731" s="349"/>
      <c r="E731" s="350"/>
      <c r="F731" s="351"/>
      <c r="G731" s="351"/>
      <c r="H731" s="273"/>
      <c r="I731" s="273"/>
      <c r="J731" s="273"/>
      <c r="K731" s="273"/>
      <c r="L731" s="273"/>
      <c r="M731" s="273"/>
      <c r="N731" s="273"/>
    </row>
    <row r="732" spans="1:14" ht="26">
      <c r="A732" s="348"/>
      <c r="B732" s="273"/>
      <c r="C732" s="276"/>
      <c r="D732" s="349"/>
      <c r="E732" s="350"/>
      <c r="F732" s="351"/>
      <c r="G732" s="351"/>
      <c r="H732" s="273"/>
      <c r="I732" s="273"/>
      <c r="J732" s="273"/>
      <c r="K732" s="273"/>
      <c r="L732" s="273"/>
      <c r="M732" s="273"/>
      <c r="N732" s="273"/>
    </row>
    <row r="733" spans="1:14" ht="26">
      <c r="A733" s="348"/>
      <c r="B733" s="273"/>
      <c r="C733" s="276"/>
      <c r="D733" s="349"/>
      <c r="E733" s="350"/>
      <c r="F733" s="351"/>
      <c r="G733" s="351"/>
      <c r="H733" s="273"/>
      <c r="I733" s="273"/>
      <c r="J733" s="273"/>
      <c r="K733" s="273"/>
      <c r="L733" s="273"/>
      <c r="M733" s="273"/>
      <c r="N733" s="273"/>
    </row>
    <row r="734" spans="1:14" ht="26">
      <c r="A734" s="348"/>
      <c r="B734" s="273"/>
      <c r="C734" s="276"/>
      <c r="D734" s="349"/>
      <c r="E734" s="350"/>
      <c r="F734" s="351"/>
      <c r="G734" s="351"/>
      <c r="H734" s="273"/>
      <c r="I734" s="273"/>
      <c r="J734" s="273"/>
      <c r="K734" s="273"/>
      <c r="L734" s="273"/>
      <c r="M734" s="273"/>
      <c r="N734" s="273"/>
    </row>
    <row r="735" spans="1:14" ht="26">
      <c r="A735" s="348"/>
      <c r="B735" s="273"/>
      <c r="C735" s="276"/>
      <c r="D735" s="349"/>
      <c r="E735" s="350"/>
      <c r="F735" s="351"/>
      <c r="G735" s="351"/>
      <c r="H735" s="273"/>
      <c r="I735" s="273"/>
      <c r="J735" s="273"/>
      <c r="K735" s="273"/>
      <c r="L735" s="273"/>
      <c r="M735" s="273"/>
      <c r="N735" s="273"/>
    </row>
    <row r="736" spans="1:14" ht="26">
      <c r="A736" s="348"/>
      <c r="B736" s="273"/>
      <c r="C736" s="276"/>
      <c r="D736" s="349"/>
      <c r="E736" s="350"/>
      <c r="F736" s="351"/>
      <c r="G736" s="351"/>
      <c r="H736" s="273"/>
      <c r="I736" s="273"/>
      <c r="J736" s="273"/>
      <c r="K736" s="273"/>
      <c r="L736" s="273"/>
      <c r="M736" s="273"/>
      <c r="N736" s="273"/>
    </row>
    <row r="737" spans="1:14" ht="26">
      <c r="A737" s="348"/>
      <c r="B737" s="273"/>
      <c r="C737" s="276"/>
      <c r="D737" s="349"/>
      <c r="E737" s="350"/>
      <c r="F737" s="351"/>
      <c r="G737" s="351"/>
      <c r="H737" s="273"/>
      <c r="I737" s="273"/>
      <c r="J737" s="273"/>
      <c r="K737" s="273"/>
      <c r="L737" s="273"/>
      <c r="M737" s="273"/>
      <c r="N737" s="273"/>
    </row>
    <row r="738" spans="1:14" ht="26">
      <c r="A738" s="348"/>
      <c r="B738" s="273"/>
      <c r="C738" s="276"/>
      <c r="D738" s="349"/>
      <c r="E738" s="350"/>
      <c r="F738" s="351"/>
      <c r="G738" s="351"/>
      <c r="H738" s="273"/>
      <c r="I738" s="273"/>
      <c r="J738" s="273"/>
      <c r="K738" s="273"/>
      <c r="L738" s="273"/>
      <c r="M738" s="273"/>
      <c r="N738" s="273"/>
    </row>
    <row r="739" spans="1:14" ht="26">
      <c r="A739" s="348"/>
      <c r="B739" s="273"/>
      <c r="C739" s="276"/>
      <c r="D739" s="349"/>
      <c r="E739" s="350"/>
      <c r="F739" s="351"/>
      <c r="G739" s="351"/>
      <c r="H739" s="273"/>
      <c r="I739" s="273"/>
      <c r="J739" s="273"/>
      <c r="K739" s="273"/>
      <c r="L739" s="273"/>
      <c r="M739" s="273"/>
      <c r="N739" s="273"/>
    </row>
    <row r="740" spans="1:14" ht="26">
      <c r="A740" s="348"/>
      <c r="B740" s="273"/>
      <c r="C740" s="276"/>
      <c r="D740" s="349"/>
      <c r="E740" s="350"/>
      <c r="F740" s="351"/>
      <c r="G740" s="351"/>
      <c r="H740" s="273"/>
      <c r="I740" s="273"/>
      <c r="J740" s="273"/>
      <c r="K740" s="273"/>
      <c r="L740" s="273"/>
      <c r="M740" s="273"/>
      <c r="N740" s="273"/>
    </row>
    <row r="741" spans="1:14" ht="26">
      <c r="A741" s="348"/>
      <c r="B741" s="273"/>
      <c r="C741" s="276"/>
      <c r="D741" s="349"/>
      <c r="E741" s="350"/>
      <c r="F741" s="351"/>
      <c r="G741" s="351"/>
      <c r="H741" s="273"/>
      <c r="I741" s="273"/>
      <c r="J741" s="273"/>
      <c r="K741" s="273"/>
      <c r="L741" s="273"/>
      <c r="M741" s="273"/>
      <c r="N741" s="273"/>
    </row>
    <row r="742" spans="1:14" ht="26">
      <c r="A742" s="348"/>
      <c r="B742" s="273"/>
      <c r="C742" s="276"/>
      <c r="D742" s="349"/>
      <c r="E742" s="350"/>
      <c r="F742" s="351"/>
      <c r="G742" s="351"/>
      <c r="H742" s="273"/>
      <c r="I742" s="273"/>
      <c r="J742" s="273"/>
      <c r="K742" s="273"/>
      <c r="L742" s="273"/>
      <c r="M742" s="273"/>
      <c r="N742" s="273"/>
    </row>
    <row r="743" spans="1:14" ht="26">
      <c r="A743" s="348"/>
      <c r="B743" s="273"/>
      <c r="C743" s="276"/>
      <c r="D743" s="349"/>
      <c r="E743" s="350"/>
      <c r="F743" s="351"/>
      <c r="G743" s="351"/>
      <c r="H743" s="273"/>
      <c r="I743" s="273"/>
      <c r="J743" s="273"/>
      <c r="K743" s="273"/>
      <c r="L743" s="273"/>
      <c r="M743" s="273"/>
      <c r="N743" s="273"/>
    </row>
    <row r="744" spans="1:14" ht="26">
      <c r="A744" s="348"/>
      <c r="B744" s="273"/>
      <c r="C744" s="276"/>
      <c r="D744" s="349"/>
      <c r="E744" s="350"/>
      <c r="F744" s="351"/>
      <c r="G744" s="351"/>
      <c r="H744" s="273"/>
      <c r="I744" s="273"/>
      <c r="J744" s="273"/>
      <c r="K744" s="273"/>
      <c r="L744" s="273"/>
      <c r="M744" s="273"/>
      <c r="N744" s="273"/>
    </row>
    <row r="745" spans="1:14" ht="26">
      <c r="A745" s="348"/>
      <c r="B745" s="273"/>
      <c r="C745" s="276"/>
      <c r="D745" s="349"/>
      <c r="E745" s="350"/>
      <c r="F745" s="351"/>
      <c r="G745" s="351"/>
      <c r="H745" s="273"/>
      <c r="I745" s="273"/>
      <c r="J745" s="273"/>
      <c r="K745" s="273"/>
      <c r="L745" s="273"/>
      <c r="M745" s="273"/>
      <c r="N745" s="273"/>
    </row>
    <row r="746" spans="1:14" ht="26">
      <c r="A746" s="348"/>
      <c r="B746" s="273"/>
      <c r="C746" s="276"/>
      <c r="D746" s="349"/>
      <c r="E746" s="350"/>
      <c r="F746" s="351"/>
      <c r="G746" s="351"/>
      <c r="H746" s="273"/>
      <c r="I746" s="273"/>
      <c r="J746" s="273"/>
      <c r="K746" s="273"/>
      <c r="L746" s="273"/>
      <c r="M746" s="273"/>
      <c r="N746" s="273"/>
    </row>
    <row r="747" spans="1:14" ht="26">
      <c r="A747" s="348"/>
      <c r="B747" s="273"/>
      <c r="C747" s="276"/>
      <c r="D747" s="349"/>
      <c r="E747" s="350"/>
      <c r="F747" s="351"/>
      <c r="G747" s="351"/>
      <c r="H747" s="273"/>
      <c r="I747" s="273"/>
      <c r="J747" s="273"/>
      <c r="K747" s="273"/>
      <c r="L747" s="273"/>
      <c r="M747" s="273"/>
      <c r="N747" s="273"/>
    </row>
    <row r="748" spans="1:14" ht="26">
      <c r="A748" s="348"/>
      <c r="B748" s="273"/>
      <c r="C748" s="276"/>
      <c r="D748" s="349"/>
      <c r="E748" s="350"/>
      <c r="F748" s="351"/>
      <c r="G748" s="351"/>
      <c r="H748" s="273"/>
      <c r="I748" s="273"/>
      <c r="J748" s="273"/>
      <c r="K748" s="273"/>
      <c r="L748" s="273"/>
      <c r="M748" s="273"/>
      <c r="N748" s="273"/>
    </row>
    <row r="749" spans="1:14" ht="26">
      <c r="A749" s="348"/>
      <c r="B749" s="273"/>
      <c r="C749" s="276"/>
      <c r="D749" s="349"/>
      <c r="E749" s="350"/>
      <c r="F749" s="351"/>
      <c r="G749" s="351"/>
      <c r="H749" s="273"/>
      <c r="I749" s="273"/>
      <c r="J749" s="273"/>
      <c r="K749" s="273"/>
      <c r="L749" s="273"/>
      <c r="M749" s="273"/>
      <c r="N749" s="273"/>
    </row>
    <row r="750" spans="1:14" ht="26">
      <c r="A750" s="348"/>
      <c r="B750" s="273"/>
      <c r="C750" s="276"/>
      <c r="D750" s="349"/>
      <c r="E750" s="350"/>
      <c r="F750" s="351"/>
      <c r="G750" s="351"/>
      <c r="H750" s="273"/>
      <c r="I750" s="273"/>
      <c r="J750" s="273"/>
      <c r="K750" s="273"/>
      <c r="L750" s="273"/>
      <c r="M750" s="273"/>
      <c r="N750" s="273"/>
    </row>
    <row r="751" spans="1:14" ht="26">
      <c r="A751" s="348"/>
      <c r="B751" s="273"/>
      <c r="C751" s="276"/>
      <c r="D751" s="349"/>
      <c r="E751" s="350"/>
      <c r="F751" s="351"/>
      <c r="G751" s="351"/>
      <c r="H751" s="273"/>
      <c r="I751" s="273"/>
      <c r="J751" s="273"/>
      <c r="K751" s="273"/>
      <c r="L751" s="273"/>
      <c r="M751" s="273"/>
      <c r="N751" s="273"/>
    </row>
    <row r="752" spans="1:14" ht="26">
      <c r="A752" s="348"/>
      <c r="B752" s="273"/>
      <c r="C752" s="276"/>
      <c r="D752" s="349"/>
      <c r="E752" s="350"/>
      <c r="F752" s="351"/>
      <c r="G752" s="351"/>
      <c r="H752" s="273"/>
      <c r="I752" s="273"/>
      <c r="J752" s="273"/>
      <c r="K752" s="273"/>
      <c r="L752" s="273"/>
      <c r="M752" s="273"/>
      <c r="N752" s="273"/>
    </row>
    <row r="753" spans="1:14" ht="26">
      <c r="A753" s="348"/>
      <c r="B753" s="273"/>
      <c r="C753" s="276"/>
      <c r="D753" s="349"/>
      <c r="E753" s="350"/>
      <c r="F753" s="351"/>
      <c r="G753" s="351"/>
      <c r="H753" s="273"/>
      <c r="I753" s="273"/>
      <c r="J753" s="273"/>
      <c r="K753" s="273"/>
      <c r="L753" s="273"/>
      <c r="M753" s="273"/>
      <c r="N753" s="273"/>
    </row>
    <row r="754" spans="1:14" ht="26">
      <c r="A754" s="348"/>
      <c r="B754" s="273"/>
      <c r="C754" s="276"/>
      <c r="D754" s="349"/>
      <c r="E754" s="350"/>
      <c r="F754" s="351"/>
      <c r="G754" s="351"/>
      <c r="H754" s="273"/>
      <c r="I754" s="273"/>
      <c r="J754" s="273"/>
      <c r="K754" s="273"/>
      <c r="L754" s="273"/>
      <c r="M754" s="273"/>
      <c r="N754" s="273"/>
    </row>
    <row r="755" spans="1:14" ht="26">
      <c r="A755" s="348"/>
      <c r="B755" s="273"/>
      <c r="C755" s="276"/>
      <c r="D755" s="349"/>
      <c r="E755" s="350"/>
      <c r="F755" s="351"/>
      <c r="G755" s="351"/>
      <c r="H755" s="273"/>
      <c r="I755" s="273"/>
      <c r="J755" s="273"/>
      <c r="K755" s="273"/>
      <c r="L755" s="273"/>
      <c r="M755" s="273"/>
      <c r="N755" s="273"/>
    </row>
    <row r="756" spans="1:14" ht="26">
      <c r="A756" s="348"/>
      <c r="B756" s="273"/>
      <c r="C756" s="276"/>
      <c r="D756" s="349"/>
      <c r="E756" s="350"/>
      <c r="F756" s="351"/>
      <c r="G756" s="351"/>
      <c r="H756" s="273"/>
      <c r="I756" s="273"/>
      <c r="J756" s="273"/>
      <c r="K756" s="273"/>
      <c r="L756" s="273"/>
      <c r="M756" s="273"/>
      <c r="N756" s="273"/>
    </row>
    <row r="757" spans="1:14" ht="26">
      <c r="A757" s="348"/>
      <c r="B757" s="273"/>
      <c r="C757" s="276"/>
      <c r="D757" s="349"/>
      <c r="E757" s="350"/>
      <c r="F757" s="351"/>
      <c r="G757" s="351"/>
      <c r="H757" s="273"/>
      <c r="I757" s="273"/>
      <c r="J757" s="273"/>
      <c r="K757" s="273"/>
      <c r="L757" s="273"/>
      <c r="M757" s="273"/>
      <c r="N757" s="273"/>
    </row>
    <row r="758" spans="1:14" ht="26">
      <c r="A758" s="348"/>
      <c r="B758" s="273"/>
      <c r="C758" s="276"/>
      <c r="D758" s="349"/>
      <c r="E758" s="350"/>
      <c r="F758" s="351"/>
      <c r="G758" s="351"/>
      <c r="H758" s="273"/>
      <c r="I758" s="273"/>
      <c r="J758" s="273"/>
      <c r="K758" s="273"/>
      <c r="L758" s="273"/>
      <c r="M758" s="273"/>
      <c r="N758" s="273"/>
    </row>
    <row r="759" spans="1:14" ht="26">
      <c r="A759" s="348"/>
      <c r="B759" s="273"/>
      <c r="C759" s="276"/>
      <c r="D759" s="349"/>
      <c r="E759" s="350"/>
      <c r="F759" s="351"/>
      <c r="G759" s="351"/>
      <c r="H759" s="273"/>
      <c r="I759" s="273"/>
      <c r="J759" s="273"/>
      <c r="K759" s="273"/>
      <c r="L759" s="273"/>
      <c r="M759" s="273"/>
      <c r="N759" s="273"/>
    </row>
    <row r="760" spans="1:14" ht="26">
      <c r="A760" s="348"/>
      <c r="B760" s="273"/>
      <c r="C760" s="276"/>
      <c r="D760" s="349"/>
      <c r="E760" s="350"/>
      <c r="F760" s="351"/>
      <c r="G760" s="351"/>
      <c r="H760" s="273"/>
      <c r="I760" s="273"/>
      <c r="J760" s="273"/>
      <c r="K760" s="273"/>
      <c r="L760" s="273"/>
      <c r="M760" s="273"/>
      <c r="N760" s="273"/>
    </row>
    <row r="761" spans="1:14" ht="26">
      <c r="A761" s="348"/>
      <c r="B761" s="273"/>
      <c r="C761" s="276"/>
      <c r="D761" s="349"/>
      <c r="E761" s="350"/>
      <c r="F761" s="351"/>
      <c r="G761" s="351"/>
      <c r="H761" s="273"/>
      <c r="I761" s="273"/>
      <c r="J761" s="273"/>
      <c r="K761" s="273"/>
      <c r="L761" s="273"/>
      <c r="M761" s="273"/>
      <c r="N761" s="273"/>
    </row>
    <row r="762" spans="1:14" ht="26">
      <c r="A762" s="348"/>
      <c r="B762" s="273"/>
      <c r="C762" s="276"/>
      <c r="D762" s="349"/>
      <c r="E762" s="350"/>
      <c r="F762" s="351"/>
      <c r="G762" s="351"/>
      <c r="H762" s="273"/>
      <c r="I762" s="273"/>
      <c r="J762" s="273"/>
      <c r="K762" s="273"/>
      <c r="L762" s="273"/>
      <c r="M762" s="273"/>
      <c r="N762" s="273"/>
    </row>
    <row r="763" spans="1:14" ht="26">
      <c r="A763" s="348"/>
      <c r="B763" s="273"/>
      <c r="C763" s="276"/>
      <c r="D763" s="349"/>
      <c r="E763" s="350"/>
      <c r="F763" s="351"/>
      <c r="G763" s="351"/>
      <c r="H763" s="273"/>
      <c r="I763" s="273"/>
      <c r="J763" s="273"/>
      <c r="K763" s="273"/>
      <c r="L763" s="273"/>
      <c r="M763" s="273"/>
      <c r="N763" s="273"/>
    </row>
    <row r="764" spans="1:14" ht="26">
      <c r="A764" s="348"/>
      <c r="B764" s="273"/>
      <c r="C764" s="276"/>
      <c r="D764" s="349"/>
      <c r="E764" s="350"/>
      <c r="F764" s="351"/>
      <c r="G764" s="351"/>
      <c r="H764" s="273"/>
      <c r="I764" s="273"/>
      <c r="J764" s="273"/>
      <c r="K764" s="273"/>
      <c r="L764" s="273"/>
      <c r="M764" s="273"/>
      <c r="N764" s="273"/>
    </row>
    <row r="765" spans="1:14" ht="26">
      <c r="A765" s="348"/>
      <c r="B765" s="273"/>
      <c r="C765" s="276"/>
      <c r="D765" s="349"/>
      <c r="E765" s="350"/>
      <c r="F765" s="351"/>
      <c r="G765" s="351"/>
      <c r="H765" s="273"/>
      <c r="I765" s="273"/>
      <c r="J765" s="273"/>
      <c r="K765" s="273"/>
      <c r="L765" s="273"/>
      <c r="M765" s="273"/>
      <c r="N765" s="273"/>
    </row>
    <row r="766" spans="1:14" ht="26">
      <c r="A766" s="348"/>
      <c r="B766" s="273"/>
      <c r="C766" s="276"/>
      <c r="D766" s="349"/>
      <c r="E766" s="350"/>
      <c r="F766" s="351"/>
      <c r="G766" s="351"/>
      <c r="H766" s="273"/>
      <c r="I766" s="273"/>
      <c r="J766" s="273"/>
      <c r="K766" s="273"/>
      <c r="L766" s="273"/>
      <c r="M766" s="273"/>
      <c r="N766" s="273"/>
    </row>
    <row r="767" spans="1:14" ht="26">
      <c r="A767" s="348"/>
      <c r="B767" s="273"/>
      <c r="C767" s="276"/>
      <c r="D767" s="349"/>
      <c r="E767" s="350"/>
      <c r="F767" s="351"/>
      <c r="G767" s="351"/>
      <c r="H767" s="273"/>
      <c r="I767" s="273"/>
      <c r="J767" s="273"/>
      <c r="K767" s="273"/>
      <c r="L767" s="273"/>
      <c r="M767" s="273"/>
      <c r="N767" s="273"/>
    </row>
    <row r="768" spans="1:14" ht="26">
      <c r="A768" s="348"/>
      <c r="B768" s="273"/>
      <c r="C768" s="276"/>
      <c r="D768" s="349"/>
      <c r="E768" s="350"/>
      <c r="F768" s="351"/>
      <c r="G768" s="351"/>
      <c r="H768" s="273"/>
      <c r="I768" s="273"/>
      <c r="J768" s="273"/>
      <c r="K768" s="273"/>
      <c r="L768" s="273"/>
      <c r="M768" s="273"/>
      <c r="N768" s="273"/>
    </row>
    <row r="769" spans="1:14" ht="26">
      <c r="A769" s="348"/>
      <c r="B769" s="273"/>
      <c r="C769" s="276"/>
      <c r="D769" s="349"/>
      <c r="E769" s="350"/>
      <c r="F769" s="351"/>
      <c r="G769" s="351"/>
      <c r="H769" s="273"/>
      <c r="I769" s="273"/>
      <c r="J769" s="273"/>
      <c r="K769" s="273"/>
      <c r="L769" s="273"/>
      <c r="M769" s="273"/>
      <c r="N769" s="273"/>
    </row>
    <row r="770" spans="1:14" ht="26">
      <c r="A770" s="348"/>
      <c r="B770" s="273"/>
      <c r="C770" s="276"/>
      <c r="D770" s="349"/>
      <c r="E770" s="350"/>
      <c r="F770" s="351"/>
      <c r="G770" s="351"/>
      <c r="H770" s="273"/>
      <c r="I770" s="273"/>
      <c r="J770" s="273"/>
      <c r="K770" s="273"/>
      <c r="L770" s="273"/>
      <c r="M770" s="273"/>
      <c r="N770" s="273"/>
    </row>
    <row r="771" spans="1:14" ht="26">
      <c r="A771" s="348"/>
      <c r="B771" s="273"/>
      <c r="C771" s="276"/>
      <c r="D771" s="349"/>
      <c r="E771" s="350"/>
      <c r="F771" s="351"/>
      <c r="G771" s="351"/>
      <c r="H771" s="273"/>
      <c r="I771" s="273"/>
      <c r="J771" s="273"/>
      <c r="K771" s="273"/>
      <c r="L771" s="273"/>
      <c r="M771" s="273"/>
      <c r="N771" s="273"/>
    </row>
    <row r="772" spans="1:14" ht="26">
      <c r="A772" s="348"/>
      <c r="B772" s="273"/>
      <c r="C772" s="276"/>
      <c r="D772" s="349"/>
      <c r="E772" s="350"/>
      <c r="F772" s="351"/>
      <c r="G772" s="351"/>
      <c r="H772" s="273"/>
      <c r="I772" s="273"/>
      <c r="J772" s="273"/>
      <c r="K772" s="273"/>
      <c r="L772" s="273"/>
      <c r="M772" s="273"/>
      <c r="N772" s="273"/>
    </row>
    <row r="773" spans="1:14" ht="26">
      <c r="A773" s="348"/>
      <c r="B773" s="273"/>
      <c r="C773" s="276"/>
      <c r="D773" s="349"/>
      <c r="E773" s="350"/>
      <c r="F773" s="351"/>
      <c r="G773" s="351"/>
      <c r="H773" s="273"/>
      <c r="I773" s="273"/>
      <c r="J773" s="273"/>
      <c r="K773" s="273"/>
      <c r="L773" s="273"/>
      <c r="M773" s="273"/>
      <c r="N773" s="273"/>
    </row>
    <row r="774" spans="1:14" ht="26">
      <c r="A774" s="348"/>
      <c r="B774" s="273"/>
      <c r="C774" s="276"/>
      <c r="D774" s="349"/>
      <c r="E774" s="350"/>
      <c r="F774" s="351"/>
      <c r="G774" s="351"/>
      <c r="H774" s="273"/>
      <c r="I774" s="273"/>
      <c r="J774" s="273"/>
      <c r="K774" s="273"/>
      <c r="L774" s="273"/>
      <c r="M774" s="273"/>
      <c r="N774" s="273"/>
    </row>
    <row r="775" spans="1:14" ht="26">
      <c r="A775" s="348"/>
      <c r="B775" s="273"/>
      <c r="C775" s="276"/>
      <c r="D775" s="349"/>
      <c r="E775" s="350"/>
      <c r="F775" s="351"/>
      <c r="G775" s="351"/>
      <c r="H775" s="273"/>
      <c r="I775" s="273"/>
      <c r="J775" s="273"/>
      <c r="K775" s="273"/>
      <c r="L775" s="273"/>
      <c r="M775" s="273"/>
      <c r="N775" s="273"/>
    </row>
    <row r="776" spans="1:14" ht="26">
      <c r="A776" s="348"/>
      <c r="B776" s="273"/>
      <c r="C776" s="276"/>
      <c r="D776" s="349"/>
      <c r="E776" s="350"/>
      <c r="F776" s="351"/>
      <c r="G776" s="351"/>
      <c r="H776" s="273"/>
      <c r="I776" s="273"/>
      <c r="J776" s="273"/>
      <c r="K776" s="273"/>
      <c r="L776" s="273"/>
      <c r="M776" s="273"/>
      <c r="N776" s="273"/>
    </row>
    <row r="777" spans="1:14" ht="26">
      <c r="A777" s="348"/>
      <c r="B777" s="273"/>
      <c r="C777" s="276"/>
      <c r="D777" s="349"/>
      <c r="E777" s="350"/>
      <c r="F777" s="351"/>
      <c r="G777" s="351"/>
      <c r="H777" s="273"/>
      <c r="I777" s="273"/>
      <c r="J777" s="273"/>
      <c r="K777" s="273"/>
      <c r="L777" s="273"/>
      <c r="M777" s="273"/>
      <c r="N777" s="273"/>
    </row>
    <row r="778" spans="1:14" ht="26">
      <c r="A778" s="348"/>
      <c r="B778" s="273"/>
      <c r="C778" s="276"/>
      <c r="D778" s="349"/>
      <c r="E778" s="350"/>
      <c r="F778" s="351"/>
      <c r="G778" s="351"/>
      <c r="H778" s="273"/>
      <c r="I778" s="273"/>
      <c r="J778" s="273"/>
      <c r="K778" s="273"/>
      <c r="L778" s="273"/>
      <c r="M778" s="273"/>
      <c r="N778" s="273"/>
    </row>
    <row r="779" spans="1:14" ht="26">
      <c r="A779" s="348"/>
      <c r="B779" s="273"/>
      <c r="C779" s="276"/>
      <c r="D779" s="349"/>
      <c r="E779" s="350"/>
      <c r="F779" s="351"/>
      <c r="G779" s="351"/>
      <c r="H779" s="273"/>
      <c r="I779" s="273"/>
      <c r="J779" s="273"/>
      <c r="K779" s="273"/>
      <c r="L779" s="273"/>
      <c r="M779" s="273"/>
      <c r="N779" s="273"/>
    </row>
    <row r="780" spans="1:14" ht="26">
      <c r="A780" s="348"/>
      <c r="B780" s="273"/>
      <c r="C780" s="276"/>
      <c r="D780" s="349"/>
      <c r="E780" s="350"/>
      <c r="F780" s="351"/>
      <c r="G780" s="351"/>
      <c r="H780" s="273"/>
      <c r="I780" s="273"/>
      <c r="J780" s="273"/>
      <c r="K780" s="273"/>
      <c r="L780" s="273"/>
      <c r="M780" s="273"/>
      <c r="N780" s="273"/>
    </row>
    <row r="781" spans="1:14" ht="26">
      <c r="A781" s="348"/>
      <c r="B781" s="273"/>
      <c r="C781" s="276"/>
      <c r="D781" s="349"/>
      <c r="E781" s="350"/>
      <c r="F781" s="351"/>
      <c r="G781" s="351"/>
      <c r="H781" s="273"/>
      <c r="I781" s="273"/>
      <c r="J781" s="273"/>
      <c r="K781" s="273"/>
      <c r="L781" s="273"/>
      <c r="M781" s="273"/>
      <c r="N781" s="273"/>
    </row>
    <row r="782" spans="1:14" ht="26">
      <c r="A782" s="348"/>
      <c r="B782" s="273"/>
      <c r="C782" s="276"/>
      <c r="D782" s="349"/>
      <c r="E782" s="350"/>
      <c r="F782" s="351"/>
      <c r="G782" s="351"/>
      <c r="H782" s="273"/>
      <c r="I782" s="273"/>
      <c r="J782" s="273"/>
      <c r="K782" s="273"/>
      <c r="L782" s="273"/>
      <c r="M782" s="273"/>
      <c r="N782" s="273"/>
    </row>
    <row r="783" spans="1:14" ht="26">
      <c r="A783" s="348"/>
      <c r="B783" s="273"/>
      <c r="C783" s="276"/>
      <c r="D783" s="349"/>
      <c r="E783" s="350"/>
      <c r="F783" s="351"/>
      <c r="G783" s="351"/>
      <c r="H783" s="273"/>
      <c r="I783" s="273"/>
      <c r="J783" s="273"/>
      <c r="K783" s="273"/>
      <c r="L783" s="273"/>
      <c r="M783" s="273"/>
      <c r="N783" s="273"/>
    </row>
    <row r="784" spans="1:14" ht="26">
      <c r="A784" s="348"/>
      <c r="B784" s="273"/>
      <c r="C784" s="276"/>
      <c r="D784" s="349"/>
      <c r="E784" s="350"/>
      <c r="F784" s="351"/>
      <c r="G784" s="351"/>
      <c r="H784" s="273"/>
      <c r="I784" s="273"/>
      <c r="J784" s="273"/>
      <c r="K784" s="273"/>
      <c r="L784" s="273"/>
      <c r="M784" s="273"/>
      <c r="N784" s="273"/>
    </row>
    <row r="785" spans="1:14" ht="26">
      <c r="A785" s="348"/>
      <c r="B785" s="273"/>
      <c r="C785" s="276"/>
      <c r="D785" s="349"/>
      <c r="E785" s="350"/>
      <c r="F785" s="351"/>
      <c r="G785" s="351"/>
      <c r="H785" s="273"/>
      <c r="I785" s="273"/>
      <c r="J785" s="273"/>
      <c r="K785" s="273"/>
      <c r="L785" s="273"/>
      <c r="M785" s="273"/>
      <c r="N785" s="273"/>
    </row>
    <row r="786" spans="1:14" ht="26">
      <c r="A786" s="348"/>
      <c r="B786" s="273"/>
      <c r="C786" s="276"/>
      <c r="D786" s="349"/>
      <c r="E786" s="350"/>
      <c r="F786" s="351"/>
      <c r="G786" s="351"/>
      <c r="H786" s="273"/>
      <c r="I786" s="273"/>
      <c r="J786" s="273"/>
      <c r="K786" s="273"/>
      <c r="L786" s="273"/>
      <c r="M786" s="273"/>
      <c r="N786" s="273"/>
    </row>
    <row r="787" spans="1:14" ht="26">
      <c r="A787" s="348"/>
      <c r="B787" s="273"/>
      <c r="C787" s="276"/>
      <c r="D787" s="349"/>
      <c r="E787" s="350"/>
      <c r="F787" s="351"/>
      <c r="G787" s="351"/>
      <c r="H787" s="273"/>
      <c r="I787" s="273"/>
      <c r="J787" s="273"/>
      <c r="K787" s="273"/>
      <c r="L787" s="273"/>
      <c r="M787" s="273"/>
      <c r="N787" s="273"/>
    </row>
    <row r="788" spans="1:14" ht="26">
      <c r="A788" s="348"/>
      <c r="B788" s="273"/>
      <c r="C788" s="276"/>
      <c r="D788" s="349"/>
      <c r="E788" s="350"/>
      <c r="F788" s="351"/>
      <c r="G788" s="351"/>
      <c r="H788" s="273"/>
      <c r="I788" s="273"/>
      <c r="J788" s="273"/>
      <c r="K788" s="273"/>
      <c r="L788" s="273"/>
      <c r="M788" s="273"/>
      <c r="N788" s="273"/>
    </row>
    <row r="789" spans="1:14" ht="26">
      <c r="A789" s="348"/>
      <c r="B789" s="273"/>
      <c r="C789" s="276"/>
      <c r="D789" s="349"/>
      <c r="E789" s="350"/>
      <c r="F789" s="351"/>
      <c r="G789" s="351"/>
      <c r="H789" s="273"/>
      <c r="I789" s="273"/>
      <c r="J789" s="273"/>
      <c r="K789" s="273"/>
      <c r="L789" s="273"/>
      <c r="M789" s="273"/>
      <c r="N789" s="273"/>
    </row>
    <row r="790" spans="1:14" ht="26">
      <c r="A790" s="348"/>
      <c r="B790" s="273"/>
      <c r="C790" s="276"/>
      <c r="D790" s="349"/>
      <c r="E790" s="350"/>
      <c r="F790" s="351"/>
      <c r="G790" s="351"/>
      <c r="H790" s="273"/>
      <c r="I790" s="273"/>
      <c r="J790" s="273"/>
      <c r="K790" s="273"/>
      <c r="L790" s="273"/>
      <c r="M790" s="273"/>
      <c r="N790" s="273"/>
    </row>
    <row r="791" spans="1:14" ht="26">
      <c r="A791" s="348"/>
      <c r="B791" s="273"/>
      <c r="C791" s="276"/>
      <c r="D791" s="349"/>
      <c r="E791" s="350"/>
      <c r="F791" s="351"/>
      <c r="G791" s="351"/>
      <c r="H791" s="273"/>
      <c r="I791" s="273"/>
      <c r="J791" s="273"/>
      <c r="K791" s="273"/>
      <c r="L791" s="273"/>
      <c r="M791" s="273"/>
      <c r="N791" s="273"/>
    </row>
    <row r="792" spans="1:14" ht="26">
      <c r="A792" s="348"/>
      <c r="B792" s="273"/>
      <c r="C792" s="276"/>
      <c r="D792" s="349"/>
      <c r="E792" s="350"/>
      <c r="F792" s="351"/>
      <c r="G792" s="351"/>
      <c r="H792" s="273"/>
      <c r="I792" s="273"/>
      <c r="J792" s="273"/>
      <c r="K792" s="273"/>
      <c r="L792" s="273"/>
      <c r="M792" s="273"/>
      <c r="N792" s="273"/>
    </row>
    <row r="793" spans="1:14" ht="26">
      <c r="A793" s="348"/>
      <c r="B793" s="273"/>
      <c r="C793" s="276"/>
      <c r="D793" s="349"/>
      <c r="E793" s="350"/>
      <c r="F793" s="351"/>
      <c r="G793" s="351"/>
      <c r="H793" s="273"/>
      <c r="I793" s="273"/>
      <c r="J793" s="273"/>
      <c r="K793" s="273"/>
      <c r="L793" s="273"/>
      <c r="M793" s="273"/>
      <c r="N793" s="273"/>
    </row>
    <row r="794" spans="1:14" ht="26">
      <c r="A794" s="348"/>
      <c r="B794" s="273"/>
      <c r="C794" s="276"/>
      <c r="D794" s="349"/>
      <c r="E794" s="350"/>
      <c r="F794" s="351"/>
      <c r="G794" s="351"/>
      <c r="H794" s="273"/>
      <c r="I794" s="273"/>
      <c r="J794" s="273"/>
      <c r="K794" s="273"/>
      <c r="L794" s="273"/>
      <c r="M794" s="273"/>
      <c r="N794" s="273"/>
    </row>
    <row r="795" spans="1:14" ht="26">
      <c r="A795" s="348"/>
      <c r="B795" s="273"/>
      <c r="C795" s="276"/>
      <c r="D795" s="349"/>
      <c r="E795" s="350"/>
      <c r="F795" s="351"/>
      <c r="G795" s="351"/>
      <c r="H795" s="273"/>
      <c r="I795" s="273"/>
      <c r="J795" s="273"/>
      <c r="K795" s="273"/>
      <c r="L795" s="273"/>
      <c r="M795" s="273"/>
      <c r="N795" s="273"/>
    </row>
    <row r="796" spans="1:14" ht="26">
      <c r="A796" s="348"/>
      <c r="B796" s="273"/>
      <c r="C796" s="276"/>
      <c r="D796" s="349"/>
      <c r="E796" s="350"/>
      <c r="F796" s="351"/>
      <c r="G796" s="351"/>
      <c r="H796" s="273"/>
      <c r="I796" s="273"/>
      <c r="J796" s="273"/>
      <c r="K796" s="273"/>
      <c r="L796" s="273"/>
      <c r="M796" s="273"/>
      <c r="N796" s="273"/>
    </row>
    <row r="797" spans="1:14" ht="26">
      <c r="A797" s="348"/>
      <c r="B797" s="273"/>
      <c r="C797" s="276"/>
      <c r="D797" s="349"/>
      <c r="E797" s="350"/>
      <c r="F797" s="351"/>
      <c r="G797" s="351"/>
      <c r="H797" s="273"/>
      <c r="I797" s="273"/>
      <c r="J797" s="273"/>
      <c r="K797" s="273"/>
      <c r="L797" s="273"/>
      <c r="M797" s="273"/>
      <c r="N797" s="273"/>
    </row>
    <row r="798" spans="1:14" ht="26">
      <c r="A798" s="348"/>
      <c r="B798" s="273"/>
      <c r="C798" s="276"/>
      <c r="D798" s="349"/>
      <c r="E798" s="350"/>
      <c r="F798" s="351"/>
      <c r="G798" s="351"/>
      <c r="H798" s="273"/>
      <c r="I798" s="273"/>
      <c r="J798" s="273"/>
      <c r="K798" s="273"/>
      <c r="L798" s="273"/>
      <c r="M798" s="273"/>
      <c r="N798" s="273"/>
    </row>
    <row r="799" spans="1:14" ht="26">
      <c r="A799" s="348"/>
      <c r="B799" s="273"/>
      <c r="C799" s="276"/>
      <c r="D799" s="349"/>
      <c r="E799" s="350"/>
      <c r="F799" s="351"/>
      <c r="G799" s="351"/>
      <c r="H799" s="273"/>
      <c r="I799" s="273"/>
      <c r="J799" s="273"/>
      <c r="K799" s="273"/>
      <c r="L799" s="273"/>
      <c r="M799" s="273"/>
      <c r="N799" s="273"/>
    </row>
    <row r="800" spans="1:14" ht="26">
      <c r="A800" s="348"/>
      <c r="B800" s="273"/>
      <c r="C800" s="276"/>
      <c r="D800" s="349"/>
      <c r="E800" s="350"/>
      <c r="F800" s="351"/>
      <c r="G800" s="351"/>
      <c r="H800" s="273"/>
      <c r="I800" s="273"/>
      <c r="J800" s="273"/>
      <c r="K800" s="273"/>
      <c r="L800" s="273"/>
      <c r="M800" s="273"/>
      <c r="N800" s="273"/>
    </row>
    <row r="801" spans="1:14" ht="26">
      <c r="A801" s="348"/>
      <c r="B801" s="273"/>
      <c r="C801" s="276"/>
      <c r="D801" s="349"/>
      <c r="E801" s="350"/>
      <c r="F801" s="351"/>
      <c r="G801" s="351"/>
      <c r="H801" s="273"/>
      <c r="I801" s="273"/>
      <c r="J801" s="273"/>
      <c r="K801" s="273"/>
      <c r="L801" s="273"/>
      <c r="M801" s="273"/>
      <c r="N801" s="273"/>
    </row>
    <row r="802" spans="1:14" ht="26">
      <c r="A802" s="348"/>
      <c r="B802" s="273"/>
      <c r="C802" s="276"/>
      <c r="D802" s="349"/>
      <c r="E802" s="350"/>
      <c r="F802" s="351"/>
      <c r="G802" s="351"/>
      <c r="H802" s="273"/>
      <c r="I802" s="273"/>
      <c r="J802" s="273"/>
      <c r="K802" s="273"/>
      <c r="L802" s="273"/>
      <c r="M802" s="273"/>
      <c r="N802" s="273"/>
    </row>
    <row r="803" spans="1:14" ht="26">
      <c r="A803" s="348"/>
      <c r="B803" s="273"/>
      <c r="C803" s="276"/>
      <c r="D803" s="349"/>
      <c r="E803" s="350"/>
      <c r="F803" s="351"/>
      <c r="G803" s="351"/>
      <c r="H803" s="273"/>
      <c r="I803" s="273"/>
      <c r="J803" s="273"/>
      <c r="K803" s="273"/>
      <c r="L803" s="273"/>
      <c r="M803" s="273"/>
      <c r="N803" s="273"/>
    </row>
    <row r="804" spans="1:14" ht="26">
      <c r="A804" s="348"/>
      <c r="B804" s="273"/>
      <c r="C804" s="276"/>
      <c r="D804" s="349"/>
      <c r="E804" s="350"/>
      <c r="F804" s="351"/>
      <c r="G804" s="351"/>
      <c r="H804" s="273"/>
      <c r="I804" s="273"/>
      <c r="J804" s="273"/>
      <c r="K804" s="273"/>
      <c r="L804" s="273"/>
      <c r="M804" s="273"/>
      <c r="N804" s="273"/>
    </row>
    <row r="805" spans="1:14" ht="26">
      <c r="A805" s="348"/>
      <c r="B805" s="273"/>
      <c r="C805" s="276"/>
      <c r="D805" s="349"/>
      <c r="E805" s="350"/>
      <c r="F805" s="351"/>
      <c r="G805" s="351"/>
      <c r="H805" s="273"/>
      <c r="I805" s="273"/>
      <c r="J805" s="273"/>
      <c r="K805" s="273"/>
      <c r="L805" s="273"/>
      <c r="M805" s="273"/>
      <c r="N805" s="273"/>
    </row>
    <row r="806" spans="1:14" ht="26">
      <c r="A806" s="348"/>
      <c r="B806" s="273"/>
      <c r="C806" s="276"/>
      <c r="D806" s="349"/>
      <c r="E806" s="350"/>
      <c r="F806" s="351"/>
      <c r="G806" s="351"/>
      <c r="H806" s="273"/>
      <c r="I806" s="273"/>
      <c r="J806" s="273"/>
      <c r="K806" s="273"/>
      <c r="L806" s="273"/>
      <c r="M806" s="273"/>
      <c r="N806" s="273"/>
    </row>
    <row r="807" spans="1:14" ht="26">
      <c r="A807" s="348"/>
      <c r="B807" s="273"/>
      <c r="C807" s="276"/>
      <c r="D807" s="349"/>
      <c r="E807" s="350"/>
      <c r="F807" s="351"/>
      <c r="G807" s="351"/>
      <c r="H807" s="273"/>
      <c r="I807" s="273"/>
      <c r="J807" s="273"/>
      <c r="K807" s="273"/>
      <c r="L807" s="273"/>
      <c r="M807" s="273"/>
      <c r="N807" s="273"/>
    </row>
    <row r="808" spans="1:14" ht="26">
      <c r="A808" s="348"/>
      <c r="B808" s="273"/>
      <c r="C808" s="276"/>
      <c r="D808" s="349"/>
      <c r="E808" s="350"/>
      <c r="F808" s="351"/>
      <c r="G808" s="351"/>
      <c r="H808" s="273"/>
      <c r="I808" s="273"/>
      <c r="J808" s="273"/>
      <c r="K808" s="273"/>
      <c r="L808" s="273"/>
      <c r="M808" s="273"/>
      <c r="N808" s="273"/>
    </row>
    <row r="809" spans="1:14" ht="26">
      <c r="A809" s="348"/>
      <c r="B809" s="273"/>
      <c r="C809" s="276"/>
      <c r="D809" s="349"/>
      <c r="E809" s="350"/>
      <c r="F809" s="351"/>
      <c r="G809" s="351"/>
      <c r="H809" s="273"/>
      <c r="I809" s="273"/>
      <c r="J809" s="273"/>
      <c r="K809" s="273"/>
      <c r="L809" s="273"/>
      <c r="M809" s="273"/>
      <c r="N809" s="273"/>
    </row>
    <row r="810" spans="1:14" ht="26">
      <c r="A810" s="348"/>
      <c r="B810" s="273"/>
      <c r="C810" s="276"/>
      <c r="D810" s="349"/>
      <c r="E810" s="350"/>
      <c r="F810" s="351"/>
      <c r="G810" s="351"/>
      <c r="H810" s="273"/>
      <c r="I810" s="273"/>
      <c r="J810" s="273"/>
      <c r="K810" s="273"/>
      <c r="L810" s="273"/>
      <c r="M810" s="273"/>
      <c r="N810" s="273"/>
    </row>
    <row r="811" spans="1:14" ht="26">
      <c r="A811" s="348"/>
      <c r="B811" s="273"/>
      <c r="C811" s="276"/>
      <c r="D811" s="349"/>
      <c r="E811" s="350"/>
      <c r="F811" s="351"/>
      <c r="G811" s="351"/>
      <c r="H811" s="273"/>
      <c r="I811" s="273"/>
      <c r="J811" s="273"/>
      <c r="K811" s="273"/>
      <c r="L811" s="273"/>
      <c r="M811" s="273"/>
      <c r="N811" s="273"/>
    </row>
    <row r="812" spans="1:14" ht="26">
      <c r="A812" s="348"/>
      <c r="B812" s="273"/>
      <c r="C812" s="276"/>
      <c r="D812" s="349"/>
      <c r="E812" s="350"/>
      <c r="F812" s="351"/>
      <c r="G812" s="351"/>
      <c r="H812" s="273"/>
      <c r="I812" s="273"/>
      <c r="J812" s="273"/>
      <c r="K812" s="273"/>
      <c r="L812" s="273"/>
      <c r="M812" s="273"/>
      <c r="N812" s="273"/>
    </row>
    <row r="813" spans="1:14" ht="26">
      <c r="A813" s="348"/>
      <c r="B813" s="273"/>
      <c r="C813" s="276"/>
      <c r="D813" s="349"/>
      <c r="E813" s="350"/>
      <c r="F813" s="351"/>
      <c r="G813" s="351"/>
      <c r="H813" s="273"/>
      <c r="I813" s="273"/>
      <c r="J813" s="273"/>
      <c r="K813" s="273"/>
      <c r="L813" s="273"/>
      <c r="M813" s="273"/>
      <c r="N813" s="273"/>
    </row>
    <row r="814" spans="1:14" ht="26">
      <c r="A814" s="348"/>
      <c r="B814" s="352"/>
      <c r="C814" s="353"/>
      <c r="D814" s="349"/>
      <c r="E814" s="350"/>
      <c r="F814" s="351"/>
      <c r="G814" s="351"/>
      <c r="H814" s="352"/>
      <c r="I814" s="352"/>
      <c r="J814" s="352"/>
      <c r="K814" s="352"/>
      <c r="L814" s="352"/>
      <c r="M814" s="352"/>
      <c r="N814" s="352"/>
    </row>
    <row r="815" spans="1:14" ht="26">
      <c r="A815" s="348"/>
      <c r="B815" s="352"/>
      <c r="C815" s="353"/>
      <c r="D815" s="349"/>
      <c r="E815" s="350"/>
      <c r="F815" s="351"/>
      <c r="G815" s="351"/>
      <c r="H815" s="352"/>
      <c r="I815" s="352"/>
      <c r="J815" s="352"/>
      <c r="K815" s="352"/>
      <c r="L815" s="352"/>
      <c r="M815" s="352"/>
      <c r="N815" s="352"/>
    </row>
    <row r="816" spans="1:14" ht="26">
      <c r="A816" s="348"/>
      <c r="B816" s="352"/>
      <c r="C816" s="353"/>
      <c r="D816" s="349"/>
      <c r="E816" s="350"/>
      <c r="F816" s="351"/>
      <c r="G816" s="351"/>
      <c r="H816" s="352"/>
      <c r="I816" s="352"/>
      <c r="J816" s="352"/>
      <c r="K816" s="352"/>
      <c r="L816" s="352"/>
      <c r="M816" s="352"/>
      <c r="N816" s="352"/>
    </row>
    <row r="817" spans="1:14" ht="26">
      <c r="A817" s="348"/>
      <c r="B817" s="352"/>
      <c r="C817" s="353"/>
      <c r="D817" s="349"/>
      <c r="E817" s="350"/>
      <c r="F817" s="351"/>
      <c r="G817" s="351"/>
      <c r="H817" s="352"/>
      <c r="I817" s="352"/>
      <c r="J817" s="352"/>
      <c r="K817" s="352"/>
      <c r="L817" s="352"/>
      <c r="M817" s="352"/>
      <c r="N817" s="352"/>
    </row>
    <row r="818" spans="1:14" ht="26">
      <c r="A818" s="348"/>
      <c r="B818" s="352"/>
      <c r="C818" s="353"/>
      <c r="D818" s="349"/>
      <c r="E818" s="354"/>
      <c r="F818" s="351"/>
      <c r="G818" s="351"/>
      <c r="H818" s="352"/>
      <c r="I818" s="352"/>
      <c r="J818" s="352"/>
      <c r="K818" s="352"/>
      <c r="L818" s="352"/>
      <c r="M818" s="352"/>
      <c r="N818" s="352"/>
    </row>
    <row r="819" spans="1:14" ht="26">
      <c r="A819" s="348"/>
      <c r="B819" s="352"/>
      <c r="C819" s="353"/>
      <c r="D819" s="349"/>
      <c r="E819" s="354"/>
      <c r="F819" s="351"/>
      <c r="G819" s="351"/>
      <c r="H819" s="352"/>
      <c r="I819" s="352"/>
      <c r="J819" s="352"/>
      <c r="K819" s="352"/>
      <c r="L819" s="352"/>
      <c r="M819" s="352"/>
      <c r="N819" s="352"/>
    </row>
    <row r="820" spans="1:14" ht="26">
      <c r="A820" s="348"/>
      <c r="B820" s="352"/>
      <c r="C820" s="353"/>
      <c r="D820" s="349"/>
      <c r="E820" s="354"/>
      <c r="F820" s="351"/>
      <c r="G820" s="351"/>
      <c r="H820" s="352"/>
      <c r="I820" s="352"/>
      <c r="J820" s="352"/>
      <c r="K820" s="352"/>
      <c r="L820" s="352"/>
      <c r="M820" s="352"/>
      <c r="N820" s="352"/>
    </row>
    <row r="821" spans="1:14" ht="26">
      <c r="A821" s="348"/>
      <c r="B821" s="352"/>
      <c r="C821" s="353"/>
      <c r="D821" s="349"/>
      <c r="E821" s="354"/>
      <c r="F821" s="351"/>
      <c r="G821" s="351"/>
      <c r="H821" s="352"/>
      <c r="I821" s="352"/>
      <c r="J821" s="352"/>
      <c r="K821" s="352"/>
      <c r="L821" s="352"/>
      <c r="M821" s="352"/>
      <c r="N821" s="352"/>
    </row>
    <row r="822" spans="1:14" ht="26">
      <c r="A822" s="348"/>
      <c r="B822" s="352"/>
      <c r="C822" s="353"/>
      <c r="D822" s="349"/>
      <c r="E822" s="354"/>
      <c r="F822" s="351"/>
      <c r="G822" s="351"/>
      <c r="H822" s="352"/>
      <c r="I822" s="352"/>
      <c r="J822" s="352"/>
      <c r="K822" s="352"/>
      <c r="L822" s="352"/>
      <c r="M822" s="352"/>
      <c r="N822" s="352"/>
    </row>
    <row r="823" spans="1:14" ht="26">
      <c r="A823" s="348"/>
      <c r="B823" s="352"/>
      <c r="C823" s="353"/>
      <c r="D823" s="349"/>
      <c r="E823" s="354"/>
      <c r="F823" s="351"/>
      <c r="G823" s="351"/>
      <c r="H823" s="352"/>
      <c r="I823" s="352"/>
      <c r="J823" s="352"/>
      <c r="K823" s="352"/>
      <c r="L823" s="352"/>
      <c r="M823" s="352"/>
      <c r="N823" s="352"/>
    </row>
    <row r="824" spans="1:14" ht="26">
      <c r="A824" s="348"/>
      <c r="B824" s="352"/>
      <c r="C824" s="353"/>
      <c r="D824" s="349"/>
      <c r="E824" s="354"/>
      <c r="F824" s="351"/>
      <c r="G824" s="351"/>
      <c r="H824" s="352"/>
      <c r="I824" s="352"/>
      <c r="J824" s="352"/>
      <c r="K824" s="352"/>
      <c r="L824" s="352"/>
      <c r="M824" s="352"/>
      <c r="N824" s="352"/>
    </row>
    <row r="825" spans="1:14" ht="26">
      <c r="A825" s="348"/>
      <c r="B825" s="352"/>
      <c r="C825" s="353"/>
      <c r="D825" s="349"/>
      <c r="E825" s="354"/>
      <c r="F825" s="351"/>
      <c r="G825" s="351"/>
      <c r="H825" s="352"/>
      <c r="I825" s="352"/>
      <c r="J825" s="352"/>
      <c r="K825" s="352"/>
      <c r="L825" s="352"/>
      <c r="M825" s="352"/>
      <c r="N825" s="352"/>
    </row>
    <row r="826" spans="1:14" ht="26">
      <c r="A826" s="348"/>
      <c r="B826" s="352"/>
      <c r="C826" s="353"/>
      <c r="D826" s="349"/>
      <c r="E826" s="354"/>
      <c r="F826" s="351"/>
      <c r="G826" s="351"/>
      <c r="H826" s="352"/>
      <c r="I826" s="352"/>
      <c r="J826" s="352"/>
      <c r="K826" s="352"/>
      <c r="L826" s="352"/>
      <c r="M826" s="352"/>
      <c r="N826" s="352"/>
    </row>
    <row r="827" spans="1:14" ht="26">
      <c r="A827" s="348"/>
      <c r="B827" s="352"/>
      <c r="C827" s="353"/>
      <c r="D827" s="349"/>
      <c r="E827" s="354"/>
      <c r="F827" s="351"/>
      <c r="G827" s="351"/>
      <c r="H827" s="352"/>
      <c r="I827" s="352"/>
      <c r="J827" s="352"/>
      <c r="K827" s="352"/>
      <c r="L827" s="352"/>
      <c r="M827" s="352"/>
      <c r="N827" s="352"/>
    </row>
    <row r="828" spans="1:14" ht="26">
      <c r="A828" s="348"/>
      <c r="B828" s="352"/>
      <c r="C828" s="353"/>
      <c r="D828" s="349"/>
      <c r="E828" s="354"/>
      <c r="F828" s="351"/>
      <c r="G828" s="351"/>
      <c r="H828" s="352"/>
      <c r="I828" s="352"/>
      <c r="J828" s="352"/>
      <c r="K828" s="352"/>
      <c r="L828" s="352"/>
      <c r="M828" s="352"/>
      <c r="N828" s="352"/>
    </row>
    <row r="829" spans="1:14" ht="26">
      <c r="A829" s="348"/>
      <c r="B829" s="352"/>
      <c r="C829" s="353"/>
      <c r="D829" s="349"/>
      <c r="E829" s="354"/>
      <c r="F829" s="351"/>
      <c r="G829" s="351"/>
      <c r="H829" s="352"/>
      <c r="I829" s="352"/>
      <c r="J829" s="352"/>
      <c r="K829" s="352"/>
      <c r="L829" s="352"/>
      <c r="M829" s="352"/>
      <c r="N829" s="352"/>
    </row>
    <row r="830" spans="1:14" ht="26">
      <c r="A830" s="348"/>
      <c r="B830" s="352"/>
      <c r="C830" s="353"/>
      <c r="D830" s="349"/>
      <c r="E830" s="354"/>
      <c r="F830" s="351"/>
      <c r="G830" s="351"/>
      <c r="H830" s="352"/>
      <c r="I830" s="352"/>
      <c r="J830" s="352"/>
      <c r="K830" s="352"/>
      <c r="L830" s="352"/>
      <c r="M830" s="352"/>
      <c r="N830" s="352"/>
    </row>
    <row r="831" spans="1:14" ht="26">
      <c r="A831" s="348"/>
      <c r="B831" s="352"/>
      <c r="C831" s="353"/>
      <c r="D831" s="349"/>
      <c r="E831" s="354"/>
      <c r="F831" s="351"/>
      <c r="G831" s="351"/>
      <c r="H831" s="352"/>
      <c r="I831" s="352"/>
      <c r="J831" s="352"/>
      <c r="K831" s="352"/>
      <c r="L831" s="352"/>
      <c r="M831" s="352"/>
      <c r="N831" s="352"/>
    </row>
    <row r="832" spans="1:14" ht="26">
      <c r="A832" s="348"/>
      <c r="B832" s="352"/>
      <c r="C832" s="353"/>
      <c r="D832" s="349"/>
      <c r="E832" s="354"/>
      <c r="F832" s="351"/>
      <c r="G832" s="351"/>
      <c r="H832" s="352"/>
      <c r="I832" s="352"/>
      <c r="J832" s="352"/>
      <c r="K832" s="352"/>
      <c r="L832" s="352"/>
      <c r="M832" s="352"/>
      <c r="N832" s="352"/>
    </row>
    <row r="833" spans="1:14" ht="26">
      <c r="A833" s="348"/>
      <c r="B833" s="352"/>
      <c r="C833" s="353"/>
      <c r="D833" s="349"/>
      <c r="E833" s="354"/>
      <c r="F833" s="351"/>
      <c r="G833" s="351"/>
      <c r="H833" s="352"/>
      <c r="I833" s="352"/>
      <c r="J833" s="352"/>
      <c r="K833" s="352"/>
      <c r="L833" s="352"/>
      <c r="M833" s="352"/>
      <c r="N833" s="352"/>
    </row>
    <row r="834" spans="1:14" ht="26">
      <c r="A834" s="348"/>
      <c r="B834" s="352"/>
      <c r="C834" s="353"/>
      <c r="D834" s="349"/>
      <c r="E834" s="354"/>
      <c r="F834" s="351"/>
      <c r="G834" s="351"/>
      <c r="H834" s="352"/>
      <c r="I834" s="352"/>
      <c r="J834" s="352"/>
      <c r="K834" s="352"/>
      <c r="L834" s="352"/>
      <c r="M834" s="352"/>
      <c r="N834" s="352"/>
    </row>
    <row r="835" spans="1:14" ht="26">
      <c r="A835" s="348"/>
      <c r="B835" s="352"/>
      <c r="C835" s="353"/>
      <c r="D835" s="349"/>
      <c r="E835" s="354"/>
      <c r="F835" s="351"/>
      <c r="G835" s="351"/>
      <c r="H835" s="352"/>
      <c r="I835" s="352"/>
      <c r="J835" s="352"/>
      <c r="K835" s="352"/>
      <c r="L835" s="352"/>
      <c r="M835" s="352"/>
      <c r="N835" s="352"/>
    </row>
    <row r="836" spans="1:14" ht="26">
      <c r="A836" s="348"/>
      <c r="B836" s="352"/>
      <c r="C836" s="353"/>
      <c r="D836" s="349"/>
      <c r="E836" s="354"/>
      <c r="F836" s="351"/>
      <c r="G836" s="351"/>
      <c r="H836" s="352"/>
      <c r="I836" s="352"/>
      <c r="J836" s="352"/>
      <c r="K836" s="352"/>
      <c r="L836" s="352"/>
      <c r="M836" s="352"/>
      <c r="N836" s="352"/>
    </row>
    <row r="837" spans="1:14" ht="26">
      <c r="A837" s="348"/>
      <c r="B837" s="352"/>
      <c r="C837" s="353"/>
      <c r="D837" s="349"/>
      <c r="E837" s="354"/>
      <c r="F837" s="351"/>
      <c r="G837" s="351"/>
      <c r="H837" s="352"/>
      <c r="I837" s="352"/>
      <c r="J837" s="352"/>
      <c r="K837" s="352"/>
      <c r="L837" s="352"/>
      <c r="M837" s="352"/>
      <c r="N837" s="352"/>
    </row>
    <row r="838" spans="1:14" ht="26">
      <c r="A838" s="348"/>
      <c r="B838" s="352"/>
      <c r="C838" s="353"/>
      <c r="D838" s="349"/>
      <c r="E838" s="354"/>
      <c r="F838" s="351"/>
      <c r="G838" s="351"/>
      <c r="H838" s="352"/>
      <c r="I838" s="352"/>
      <c r="J838" s="352"/>
      <c r="K838" s="352"/>
      <c r="L838" s="352"/>
      <c r="M838" s="352"/>
      <c r="N838" s="352"/>
    </row>
    <row r="839" spans="1:14" ht="26">
      <c r="A839" s="348"/>
      <c r="B839" s="352"/>
      <c r="C839" s="353"/>
      <c r="D839" s="349"/>
      <c r="E839" s="354"/>
      <c r="F839" s="351"/>
      <c r="G839" s="351"/>
      <c r="H839" s="352"/>
      <c r="I839" s="352"/>
      <c r="J839" s="352"/>
      <c r="K839" s="352"/>
      <c r="L839" s="352"/>
      <c r="M839" s="352"/>
      <c r="N839" s="352"/>
    </row>
    <row r="840" spans="1:14" ht="26">
      <c r="A840" s="348"/>
      <c r="B840" s="352"/>
      <c r="C840" s="353"/>
      <c r="D840" s="349"/>
      <c r="E840" s="354"/>
      <c r="F840" s="351"/>
      <c r="G840" s="351"/>
      <c r="H840" s="352"/>
      <c r="I840" s="352"/>
      <c r="J840" s="352"/>
      <c r="K840" s="352"/>
      <c r="L840" s="352"/>
      <c r="M840" s="352"/>
      <c r="N840" s="352"/>
    </row>
    <row r="841" spans="1:14" ht="26">
      <c r="A841" s="348"/>
      <c r="B841" s="352"/>
      <c r="C841" s="353"/>
      <c r="D841" s="349"/>
      <c r="E841" s="354"/>
      <c r="F841" s="351"/>
      <c r="G841" s="351"/>
      <c r="H841" s="352"/>
      <c r="I841" s="352"/>
      <c r="J841" s="352"/>
      <c r="K841" s="352"/>
      <c r="L841" s="352"/>
      <c r="M841" s="352"/>
      <c r="N841" s="352"/>
    </row>
    <row r="842" spans="1:14" ht="26">
      <c r="A842" s="348"/>
      <c r="B842" s="352"/>
      <c r="C842" s="353"/>
      <c r="D842" s="349"/>
      <c r="E842" s="354"/>
      <c r="F842" s="351"/>
      <c r="G842" s="351"/>
      <c r="H842" s="352"/>
      <c r="I842" s="352"/>
      <c r="J842" s="352"/>
      <c r="K842" s="352"/>
      <c r="L842" s="352"/>
      <c r="M842" s="352"/>
      <c r="N842" s="352"/>
    </row>
    <row r="843" spans="1:14" ht="26">
      <c r="A843" s="348"/>
      <c r="B843" s="352"/>
      <c r="C843" s="353"/>
      <c r="D843" s="349"/>
      <c r="E843" s="354"/>
      <c r="F843" s="351"/>
      <c r="G843" s="351"/>
      <c r="H843" s="352"/>
      <c r="I843" s="352"/>
      <c r="J843" s="352"/>
      <c r="K843" s="352"/>
      <c r="L843" s="352"/>
      <c r="M843" s="352"/>
      <c r="N843" s="352"/>
    </row>
    <row r="844" spans="1:14" ht="26">
      <c r="A844" s="348"/>
      <c r="B844" s="352"/>
      <c r="C844" s="353"/>
      <c r="D844" s="349"/>
      <c r="E844" s="354"/>
      <c r="F844" s="351"/>
      <c r="G844" s="351"/>
      <c r="H844" s="352"/>
      <c r="I844" s="352"/>
      <c r="J844" s="352"/>
      <c r="K844" s="352"/>
      <c r="L844" s="352"/>
      <c r="M844" s="352"/>
      <c r="N844" s="352"/>
    </row>
    <row r="845" spans="1:14" ht="26">
      <c r="A845" s="348"/>
      <c r="B845" s="352"/>
      <c r="C845" s="353"/>
      <c r="D845" s="349"/>
      <c r="E845" s="354"/>
      <c r="F845" s="351"/>
      <c r="G845" s="351"/>
      <c r="H845" s="352"/>
      <c r="I845" s="352"/>
      <c r="J845" s="352"/>
      <c r="K845" s="352"/>
      <c r="L845" s="352"/>
      <c r="M845" s="352"/>
      <c r="N845" s="352"/>
    </row>
    <row r="846" spans="1:14" ht="26">
      <c r="A846" s="348"/>
      <c r="B846" s="352"/>
      <c r="C846" s="353"/>
      <c r="D846" s="349"/>
      <c r="E846" s="354"/>
      <c r="F846" s="351"/>
      <c r="G846" s="351"/>
      <c r="H846" s="352"/>
      <c r="I846" s="352"/>
      <c r="J846" s="352"/>
      <c r="K846" s="352"/>
      <c r="L846" s="352"/>
      <c r="M846" s="352"/>
      <c r="N846" s="352"/>
    </row>
    <row r="847" spans="1:14" ht="26">
      <c r="A847" s="348"/>
      <c r="B847" s="352"/>
      <c r="C847" s="353"/>
      <c r="D847" s="349"/>
      <c r="E847" s="354"/>
      <c r="F847" s="351"/>
      <c r="G847" s="351"/>
      <c r="H847" s="352"/>
      <c r="I847" s="352"/>
      <c r="J847" s="352"/>
      <c r="K847" s="352"/>
      <c r="L847" s="352"/>
      <c r="M847" s="352"/>
      <c r="N847" s="352"/>
    </row>
    <row r="848" spans="1:14" ht="26">
      <c r="A848" s="348"/>
      <c r="B848" s="352"/>
      <c r="C848" s="353"/>
      <c r="D848" s="349"/>
      <c r="E848" s="354"/>
      <c r="F848" s="351"/>
      <c r="G848" s="351"/>
      <c r="H848" s="352"/>
      <c r="I848" s="352"/>
      <c r="J848" s="352"/>
      <c r="K848" s="352"/>
      <c r="L848" s="352"/>
      <c r="M848" s="352"/>
      <c r="N848" s="352"/>
    </row>
    <row r="849" spans="1:14" ht="26">
      <c r="A849" s="348"/>
      <c r="B849" s="352"/>
      <c r="C849" s="353"/>
      <c r="D849" s="349"/>
      <c r="E849" s="354"/>
      <c r="F849" s="351"/>
      <c r="G849" s="351"/>
      <c r="H849" s="352"/>
      <c r="I849" s="352"/>
      <c r="J849" s="352"/>
      <c r="K849" s="352"/>
      <c r="L849" s="352"/>
      <c r="M849" s="352"/>
      <c r="N849" s="352"/>
    </row>
    <row r="850" spans="1:14" ht="26">
      <c r="A850" s="348"/>
      <c r="B850" s="352"/>
      <c r="C850" s="353"/>
      <c r="D850" s="349"/>
      <c r="E850" s="354"/>
      <c r="F850" s="351"/>
      <c r="G850" s="351"/>
      <c r="H850" s="352"/>
      <c r="I850" s="352"/>
      <c r="J850" s="352"/>
      <c r="K850" s="352"/>
      <c r="L850" s="352"/>
      <c r="M850" s="352"/>
      <c r="N850" s="352"/>
    </row>
    <row r="851" spans="1:14" ht="26">
      <c r="A851" s="348"/>
      <c r="B851" s="352"/>
      <c r="C851" s="353"/>
      <c r="D851" s="349"/>
      <c r="E851" s="354"/>
      <c r="F851" s="351"/>
      <c r="G851" s="351"/>
      <c r="H851" s="352"/>
      <c r="I851" s="352"/>
      <c r="J851" s="352"/>
      <c r="K851" s="352"/>
      <c r="L851" s="352"/>
      <c r="M851" s="352"/>
      <c r="N851" s="352"/>
    </row>
    <row r="852" spans="1:14" ht="26">
      <c r="A852" s="348"/>
      <c r="B852" s="352"/>
      <c r="C852" s="353"/>
      <c r="D852" s="349"/>
      <c r="E852" s="354"/>
      <c r="F852" s="351"/>
      <c r="G852" s="351"/>
      <c r="H852" s="352"/>
      <c r="I852" s="352"/>
      <c r="J852" s="352"/>
      <c r="K852" s="352"/>
      <c r="L852" s="352"/>
      <c r="M852" s="352"/>
      <c r="N852" s="352"/>
    </row>
    <row r="853" spans="1:14" ht="26">
      <c r="A853" s="348"/>
      <c r="B853" s="352"/>
      <c r="C853" s="353"/>
      <c r="D853" s="349"/>
      <c r="E853" s="354"/>
      <c r="F853" s="351"/>
      <c r="G853" s="351"/>
      <c r="H853" s="352"/>
      <c r="I853" s="352"/>
      <c r="J853" s="352"/>
      <c r="K853" s="352"/>
      <c r="L853" s="352"/>
      <c r="M853" s="352"/>
      <c r="N853" s="352"/>
    </row>
    <row r="854" spans="1:14" ht="26">
      <c r="A854" s="348"/>
      <c r="B854" s="352"/>
      <c r="C854" s="353"/>
      <c r="D854" s="349"/>
      <c r="E854" s="354"/>
      <c r="F854" s="351"/>
      <c r="G854" s="351"/>
      <c r="H854" s="352"/>
      <c r="I854" s="352"/>
      <c r="J854" s="352"/>
      <c r="K854" s="352"/>
      <c r="L854" s="352"/>
      <c r="M854" s="352"/>
      <c r="N854" s="352"/>
    </row>
    <row r="855" spans="1:14" ht="26">
      <c r="A855" s="348"/>
      <c r="B855" s="352"/>
      <c r="C855" s="353"/>
      <c r="D855" s="349"/>
      <c r="E855" s="354"/>
      <c r="F855" s="351"/>
      <c r="G855" s="351"/>
      <c r="H855" s="352"/>
      <c r="I855" s="352"/>
      <c r="J855" s="352"/>
      <c r="K855" s="352"/>
      <c r="L855" s="352"/>
      <c r="M855" s="352"/>
      <c r="N855" s="352"/>
    </row>
    <row r="856" spans="1:14" ht="26">
      <c r="A856" s="348"/>
      <c r="B856" s="352"/>
      <c r="C856" s="353"/>
      <c r="D856" s="349"/>
      <c r="E856" s="354"/>
      <c r="F856" s="351"/>
      <c r="G856" s="351"/>
      <c r="H856" s="352"/>
      <c r="I856" s="352"/>
      <c r="J856" s="352"/>
      <c r="K856" s="352"/>
      <c r="L856" s="352"/>
      <c r="M856" s="352"/>
      <c r="N856" s="352"/>
    </row>
    <row r="857" spans="1:14" ht="26">
      <c r="A857" s="348"/>
      <c r="B857" s="352"/>
      <c r="C857" s="353"/>
      <c r="D857" s="349"/>
      <c r="E857" s="354"/>
      <c r="F857" s="351"/>
      <c r="G857" s="351"/>
      <c r="H857" s="352"/>
      <c r="I857" s="352"/>
      <c r="J857" s="352"/>
      <c r="K857" s="352"/>
      <c r="L857" s="352"/>
      <c r="M857" s="352"/>
      <c r="N857" s="352"/>
    </row>
    <row r="858" spans="1:14" ht="26">
      <c r="A858" s="348"/>
      <c r="B858" s="352"/>
      <c r="C858" s="353"/>
      <c r="D858" s="349"/>
      <c r="E858" s="354"/>
      <c r="F858" s="351"/>
      <c r="G858" s="351"/>
      <c r="H858" s="352"/>
      <c r="I858" s="352"/>
      <c r="J858" s="352"/>
      <c r="K858" s="352"/>
      <c r="L858" s="352"/>
      <c r="M858" s="352"/>
      <c r="N858" s="352"/>
    </row>
    <row r="859" spans="1:14" ht="26">
      <c r="A859" s="348"/>
      <c r="B859" s="352"/>
      <c r="C859" s="353"/>
      <c r="D859" s="349"/>
      <c r="E859" s="354"/>
      <c r="F859" s="351"/>
      <c r="G859" s="351"/>
      <c r="H859" s="352"/>
      <c r="I859" s="352"/>
      <c r="J859" s="352"/>
      <c r="K859" s="352"/>
      <c r="L859" s="352"/>
      <c r="M859" s="352"/>
      <c r="N859" s="352"/>
    </row>
    <row r="860" spans="1:14" ht="26">
      <c r="A860" s="348"/>
      <c r="B860" s="352"/>
      <c r="C860" s="353"/>
      <c r="D860" s="349"/>
      <c r="E860" s="354"/>
      <c r="F860" s="351"/>
      <c r="G860" s="351"/>
      <c r="H860" s="352"/>
      <c r="I860" s="352"/>
      <c r="J860" s="352"/>
      <c r="K860" s="352"/>
      <c r="L860" s="352"/>
      <c r="M860" s="352"/>
      <c r="N860" s="352"/>
    </row>
    <row r="861" spans="1:14" ht="26">
      <c r="A861" s="348"/>
      <c r="B861" s="352"/>
      <c r="C861" s="353"/>
      <c r="D861" s="349"/>
      <c r="E861" s="354"/>
      <c r="F861" s="351"/>
      <c r="G861" s="351"/>
      <c r="H861" s="352"/>
      <c r="I861" s="352"/>
      <c r="J861" s="352"/>
      <c r="K861" s="352"/>
      <c r="L861" s="352"/>
      <c r="M861" s="352"/>
      <c r="N861" s="352"/>
    </row>
    <row r="862" spans="1:14" ht="26">
      <c r="A862" s="348"/>
      <c r="B862" s="352"/>
      <c r="C862" s="353"/>
      <c r="D862" s="349"/>
      <c r="E862" s="354"/>
      <c r="F862" s="351"/>
      <c r="G862" s="351"/>
      <c r="H862" s="352"/>
      <c r="I862" s="352"/>
      <c r="J862" s="352"/>
      <c r="K862" s="352"/>
      <c r="L862" s="352"/>
      <c r="M862" s="352"/>
      <c r="N862" s="352"/>
    </row>
    <row r="863" spans="1:14" ht="26">
      <c r="A863" s="348"/>
      <c r="B863" s="352"/>
      <c r="C863" s="353"/>
      <c r="D863" s="349"/>
      <c r="E863" s="354"/>
      <c r="F863" s="351"/>
      <c r="G863" s="351"/>
      <c r="H863" s="352"/>
      <c r="I863" s="352"/>
      <c r="J863" s="352"/>
      <c r="K863" s="352"/>
      <c r="L863" s="352"/>
      <c r="M863" s="352"/>
      <c r="N863" s="352"/>
    </row>
    <row r="864" spans="1:14" ht="26">
      <c r="A864" s="348"/>
      <c r="B864" s="352"/>
      <c r="C864" s="353"/>
      <c r="D864" s="349"/>
      <c r="E864" s="354"/>
      <c r="F864" s="351"/>
      <c r="G864" s="351"/>
      <c r="H864" s="352"/>
      <c r="I864" s="352"/>
      <c r="J864" s="352"/>
      <c r="K864" s="352"/>
      <c r="L864" s="352"/>
      <c r="M864" s="352"/>
      <c r="N864" s="352"/>
    </row>
    <row r="865" spans="1:14" ht="26">
      <c r="A865" s="348"/>
      <c r="B865" s="352"/>
      <c r="C865" s="353"/>
      <c r="D865" s="349"/>
      <c r="E865" s="354"/>
      <c r="F865" s="351"/>
      <c r="G865" s="351"/>
      <c r="H865" s="352"/>
      <c r="I865" s="352"/>
      <c r="J865" s="352"/>
      <c r="K865" s="352"/>
      <c r="L865" s="352"/>
      <c r="M865" s="352"/>
      <c r="N865" s="352"/>
    </row>
    <row r="866" spans="1:14" ht="26">
      <c r="A866" s="348"/>
      <c r="B866" s="352"/>
      <c r="C866" s="353"/>
      <c r="D866" s="349"/>
      <c r="E866" s="354"/>
      <c r="F866" s="351"/>
      <c r="G866" s="351"/>
      <c r="H866" s="352"/>
      <c r="I866" s="352"/>
      <c r="J866" s="352"/>
      <c r="K866" s="352"/>
      <c r="L866" s="352"/>
      <c r="M866" s="352"/>
      <c r="N866" s="352"/>
    </row>
    <row r="867" spans="1:14" ht="26">
      <c r="A867" s="348"/>
      <c r="B867" s="352"/>
      <c r="C867" s="353"/>
      <c r="D867" s="349"/>
      <c r="E867" s="354"/>
      <c r="F867" s="351"/>
      <c r="G867" s="351"/>
      <c r="H867" s="352"/>
      <c r="I867" s="352"/>
      <c r="J867" s="352"/>
      <c r="K867" s="352"/>
      <c r="L867" s="352"/>
      <c r="M867" s="352"/>
      <c r="N867" s="352"/>
    </row>
    <row r="868" spans="1:14" ht="26">
      <c r="A868" s="348"/>
      <c r="B868" s="352"/>
      <c r="C868" s="353"/>
      <c r="D868" s="349"/>
      <c r="E868" s="354"/>
      <c r="F868" s="351"/>
      <c r="G868" s="351"/>
      <c r="H868" s="352"/>
      <c r="I868" s="352"/>
      <c r="J868" s="352"/>
      <c r="K868" s="352"/>
      <c r="L868" s="352"/>
      <c r="M868" s="352"/>
      <c r="N868" s="352"/>
    </row>
    <row r="869" spans="1:14" ht="26">
      <c r="A869" s="348"/>
      <c r="B869" s="352"/>
      <c r="C869" s="353"/>
      <c r="D869" s="349"/>
      <c r="E869" s="354"/>
      <c r="F869" s="351"/>
      <c r="G869" s="351"/>
      <c r="H869" s="352"/>
      <c r="I869" s="352"/>
      <c r="J869" s="352"/>
      <c r="K869" s="352"/>
      <c r="L869" s="352"/>
      <c r="M869" s="352"/>
      <c r="N869" s="352"/>
    </row>
    <row r="870" spans="1:14" ht="26">
      <c r="A870" s="348"/>
      <c r="B870" s="352"/>
      <c r="C870" s="353"/>
      <c r="D870" s="349"/>
      <c r="E870" s="354"/>
      <c r="F870" s="351"/>
      <c r="G870" s="351"/>
      <c r="H870" s="352"/>
      <c r="I870" s="352"/>
      <c r="J870" s="352"/>
      <c r="K870" s="352"/>
      <c r="L870" s="352"/>
      <c r="M870" s="352"/>
      <c r="N870" s="352"/>
    </row>
    <row r="871" spans="1:14" ht="26">
      <c r="A871" s="348"/>
      <c r="B871" s="352"/>
      <c r="C871" s="353"/>
      <c r="D871" s="349"/>
      <c r="E871" s="354"/>
      <c r="F871" s="351"/>
      <c r="G871" s="351"/>
      <c r="H871" s="352"/>
      <c r="I871" s="352"/>
      <c r="J871" s="352"/>
      <c r="K871" s="352"/>
      <c r="L871" s="352"/>
      <c r="M871" s="352"/>
      <c r="N871" s="352"/>
    </row>
    <row r="872" spans="1:14" ht="26">
      <c r="A872" s="348"/>
      <c r="B872" s="352"/>
      <c r="C872" s="353"/>
      <c r="D872" s="349"/>
      <c r="E872" s="354"/>
      <c r="F872" s="351"/>
      <c r="G872" s="351"/>
      <c r="H872" s="352"/>
      <c r="I872" s="352"/>
      <c r="J872" s="352"/>
      <c r="K872" s="352"/>
      <c r="L872" s="352"/>
      <c r="M872" s="352"/>
      <c r="N872" s="352"/>
    </row>
    <row r="873" spans="1:14" ht="26">
      <c r="A873" s="348"/>
      <c r="B873" s="352"/>
      <c r="C873" s="353"/>
      <c r="D873" s="349"/>
      <c r="E873" s="354"/>
      <c r="F873" s="351"/>
      <c r="G873" s="351"/>
      <c r="H873" s="352"/>
      <c r="I873" s="352"/>
      <c r="J873" s="352"/>
      <c r="K873" s="352"/>
      <c r="L873" s="352"/>
      <c r="M873" s="352"/>
      <c r="N873" s="352"/>
    </row>
    <row r="874" spans="1:14" ht="26">
      <c r="A874" s="348"/>
      <c r="B874" s="352"/>
      <c r="C874" s="353"/>
      <c r="D874" s="349"/>
      <c r="E874" s="354"/>
      <c r="F874" s="351"/>
      <c r="G874" s="351"/>
      <c r="H874" s="352"/>
      <c r="I874" s="352"/>
      <c r="J874" s="352"/>
      <c r="K874" s="352"/>
      <c r="L874" s="352"/>
      <c r="M874" s="352"/>
      <c r="N874" s="352"/>
    </row>
    <row r="875" spans="1:14" ht="26">
      <c r="A875" s="348"/>
      <c r="B875" s="352"/>
      <c r="C875" s="353"/>
      <c r="D875" s="349"/>
      <c r="E875" s="354"/>
      <c r="F875" s="351"/>
      <c r="G875" s="351"/>
      <c r="H875" s="352"/>
      <c r="I875" s="352"/>
      <c r="J875" s="352"/>
      <c r="K875" s="352"/>
      <c r="L875" s="352"/>
      <c r="M875" s="352"/>
      <c r="N875" s="352"/>
    </row>
    <row r="876" spans="1:14" ht="26">
      <c r="A876" s="348"/>
      <c r="B876" s="352"/>
      <c r="C876" s="353"/>
      <c r="D876" s="349"/>
      <c r="E876" s="354"/>
      <c r="F876" s="351"/>
      <c r="G876" s="351"/>
      <c r="H876" s="352"/>
      <c r="I876" s="352"/>
      <c r="J876" s="352"/>
      <c r="K876" s="352"/>
      <c r="L876" s="352"/>
      <c r="M876" s="352"/>
      <c r="N876" s="352"/>
    </row>
    <row r="877" spans="1:14" ht="26">
      <c r="A877" s="348"/>
      <c r="B877" s="352"/>
      <c r="C877" s="353"/>
      <c r="D877" s="349"/>
      <c r="E877" s="354"/>
      <c r="F877" s="351"/>
      <c r="G877" s="351"/>
      <c r="H877" s="352"/>
      <c r="I877" s="352"/>
      <c r="J877" s="352"/>
      <c r="K877" s="352"/>
      <c r="L877" s="352"/>
      <c r="M877" s="352"/>
      <c r="N877" s="352"/>
    </row>
    <row r="878" spans="1:14" ht="26">
      <c r="A878" s="348"/>
      <c r="B878" s="352"/>
      <c r="C878" s="353"/>
      <c r="D878" s="349"/>
      <c r="E878" s="354"/>
      <c r="F878" s="351"/>
      <c r="G878" s="351"/>
      <c r="H878" s="352"/>
      <c r="I878" s="352"/>
      <c r="J878" s="352"/>
      <c r="K878" s="352"/>
      <c r="L878" s="352"/>
      <c r="M878" s="352"/>
      <c r="N878" s="352"/>
    </row>
    <row r="879" spans="1:14" ht="26">
      <c r="A879" s="348"/>
      <c r="B879" s="352"/>
      <c r="C879" s="353"/>
      <c r="D879" s="349"/>
      <c r="E879" s="354"/>
      <c r="F879" s="351"/>
      <c r="G879" s="351"/>
      <c r="H879" s="352"/>
      <c r="I879" s="352"/>
      <c r="J879" s="352"/>
      <c r="K879" s="352"/>
      <c r="L879" s="352"/>
      <c r="M879" s="352"/>
      <c r="N879" s="352"/>
    </row>
    <row r="880" spans="1:14" ht="26">
      <c r="A880" s="348"/>
      <c r="B880" s="352"/>
      <c r="C880" s="353"/>
      <c r="D880" s="349"/>
      <c r="E880" s="354"/>
      <c r="F880" s="351"/>
      <c r="G880" s="351"/>
      <c r="H880" s="352"/>
      <c r="I880" s="352"/>
      <c r="J880" s="352"/>
      <c r="K880" s="352"/>
      <c r="L880" s="352"/>
      <c r="M880" s="352"/>
      <c r="N880" s="352"/>
    </row>
    <row r="881" spans="1:14" ht="26">
      <c r="A881" s="348"/>
      <c r="B881" s="352"/>
      <c r="C881" s="353"/>
      <c r="D881" s="349"/>
      <c r="E881" s="354"/>
      <c r="F881" s="351"/>
      <c r="G881" s="351"/>
      <c r="H881" s="352"/>
      <c r="I881" s="352"/>
      <c r="J881" s="352"/>
      <c r="K881" s="352"/>
      <c r="L881" s="352"/>
      <c r="M881" s="352"/>
      <c r="N881" s="352"/>
    </row>
    <row r="882" spans="1:14" ht="26">
      <c r="A882" s="348"/>
      <c r="B882" s="352"/>
      <c r="C882" s="353"/>
      <c r="D882" s="349"/>
      <c r="E882" s="354"/>
      <c r="F882" s="351"/>
      <c r="G882" s="351"/>
      <c r="H882" s="352"/>
      <c r="I882" s="352"/>
      <c r="J882" s="352"/>
      <c r="K882" s="352"/>
      <c r="L882" s="352"/>
      <c r="M882" s="352"/>
      <c r="N882" s="352"/>
    </row>
    <row r="883" spans="1:14" ht="26">
      <c r="A883" s="348"/>
      <c r="B883" s="352"/>
      <c r="C883" s="353"/>
      <c r="D883" s="349"/>
      <c r="E883" s="354"/>
      <c r="F883" s="351"/>
      <c r="G883" s="351"/>
      <c r="H883" s="352"/>
      <c r="I883" s="352"/>
      <c r="J883" s="352"/>
      <c r="K883" s="352"/>
      <c r="L883" s="352"/>
      <c r="M883" s="352"/>
      <c r="N883" s="352"/>
    </row>
    <row r="884" spans="1:14" ht="26">
      <c r="A884" s="348"/>
      <c r="B884" s="352"/>
      <c r="C884" s="353"/>
      <c r="D884" s="349"/>
      <c r="E884" s="354"/>
      <c r="F884" s="351"/>
      <c r="G884" s="351"/>
      <c r="H884" s="352"/>
      <c r="I884" s="352"/>
      <c r="J884" s="352"/>
      <c r="K884" s="352"/>
      <c r="L884" s="352"/>
      <c r="M884" s="352"/>
      <c r="N884" s="352"/>
    </row>
    <row r="885" spans="1:14" ht="26">
      <c r="A885" s="348"/>
      <c r="B885" s="352"/>
      <c r="C885" s="353"/>
      <c r="D885" s="349"/>
      <c r="E885" s="354"/>
      <c r="F885" s="351"/>
      <c r="G885" s="351"/>
      <c r="H885" s="352"/>
      <c r="I885" s="352"/>
      <c r="J885" s="352"/>
      <c r="K885" s="352"/>
      <c r="L885" s="352"/>
      <c r="M885" s="352"/>
      <c r="N885" s="352"/>
    </row>
    <row r="886" spans="1:14" ht="26">
      <c r="A886" s="348"/>
      <c r="B886" s="352"/>
      <c r="C886" s="353"/>
      <c r="D886" s="349"/>
      <c r="E886" s="354"/>
      <c r="F886" s="351"/>
      <c r="G886" s="351"/>
      <c r="H886" s="352"/>
      <c r="I886" s="352"/>
      <c r="J886" s="352"/>
      <c r="K886" s="352"/>
      <c r="L886" s="352"/>
      <c r="M886" s="352"/>
      <c r="N886" s="352"/>
    </row>
    <row r="887" spans="1:14" ht="26">
      <c r="A887" s="348"/>
      <c r="B887" s="352"/>
      <c r="C887" s="353"/>
      <c r="D887" s="349"/>
      <c r="E887" s="354"/>
      <c r="F887" s="351"/>
      <c r="G887" s="351"/>
      <c r="H887" s="352"/>
      <c r="I887" s="352"/>
      <c r="J887" s="352"/>
      <c r="K887" s="352"/>
      <c r="L887" s="352"/>
      <c r="M887" s="352"/>
      <c r="N887" s="352"/>
    </row>
    <row r="888" spans="1:14" ht="26">
      <c r="A888" s="348"/>
      <c r="B888" s="352"/>
      <c r="C888" s="353"/>
      <c r="D888" s="349"/>
      <c r="E888" s="354"/>
      <c r="F888" s="351"/>
      <c r="G888" s="351"/>
      <c r="H888" s="352"/>
      <c r="I888" s="352"/>
      <c r="J888" s="352"/>
      <c r="K888" s="352"/>
      <c r="L888" s="352"/>
      <c r="M888" s="352"/>
      <c r="N888" s="352"/>
    </row>
    <row r="889" spans="1:14" ht="26">
      <c r="A889" s="348"/>
      <c r="B889" s="352"/>
      <c r="C889" s="353"/>
      <c r="D889" s="349"/>
      <c r="E889" s="354"/>
      <c r="F889" s="351"/>
      <c r="G889" s="351"/>
      <c r="H889" s="352"/>
      <c r="I889" s="352"/>
      <c r="J889" s="352"/>
      <c r="K889" s="352"/>
      <c r="L889" s="352"/>
      <c r="M889" s="352"/>
      <c r="N889" s="352"/>
    </row>
    <row r="890" spans="1:14" ht="26">
      <c r="A890" s="348"/>
      <c r="B890" s="352"/>
      <c r="C890" s="353"/>
      <c r="D890" s="349"/>
      <c r="E890" s="354"/>
      <c r="F890" s="351"/>
      <c r="G890" s="351"/>
      <c r="H890" s="352"/>
      <c r="I890" s="352"/>
      <c r="J890" s="352"/>
      <c r="K890" s="352"/>
      <c r="L890" s="352"/>
      <c r="M890" s="352"/>
      <c r="N890" s="352"/>
    </row>
    <row r="891" spans="1:14" ht="26">
      <c r="A891" s="348"/>
      <c r="B891" s="352"/>
      <c r="C891" s="353"/>
      <c r="D891" s="349"/>
      <c r="E891" s="354"/>
      <c r="F891" s="351"/>
      <c r="G891" s="351"/>
      <c r="H891" s="352"/>
      <c r="I891" s="352"/>
      <c r="J891" s="352"/>
      <c r="K891" s="352"/>
      <c r="L891" s="352"/>
      <c r="M891" s="352"/>
      <c r="N891" s="352"/>
    </row>
    <row r="892" spans="1:14" ht="26">
      <c r="A892" s="348"/>
      <c r="B892" s="352"/>
      <c r="C892" s="353"/>
      <c r="D892" s="349"/>
      <c r="E892" s="354"/>
      <c r="F892" s="351"/>
      <c r="G892" s="351"/>
      <c r="H892" s="352"/>
      <c r="I892" s="352"/>
      <c r="J892" s="352"/>
      <c r="K892" s="352"/>
      <c r="L892" s="352"/>
      <c r="M892" s="352"/>
      <c r="N892" s="352"/>
    </row>
    <row r="893" spans="1:14" ht="26">
      <c r="A893" s="348"/>
      <c r="B893" s="352"/>
      <c r="C893" s="353"/>
      <c r="D893" s="349"/>
      <c r="E893" s="354"/>
      <c r="F893" s="351"/>
      <c r="G893" s="351"/>
      <c r="H893" s="352"/>
      <c r="I893" s="352"/>
      <c r="J893" s="352"/>
      <c r="K893" s="352"/>
      <c r="L893" s="352"/>
      <c r="M893" s="352"/>
      <c r="N893" s="352"/>
    </row>
    <row r="894" spans="1:14" ht="26">
      <c r="A894" s="348"/>
      <c r="B894" s="352"/>
      <c r="C894" s="353"/>
      <c r="D894" s="349"/>
      <c r="E894" s="354"/>
      <c r="F894" s="351"/>
      <c r="G894" s="351"/>
      <c r="H894" s="352"/>
      <c r="I894" s="352"/>
      <c r="J894" s="352"/>
      <c r="K894" s="352"/>
      <c r="L894" s="352"/>
      <c r="M894" s="352"/>
      <c r="N894" s="352"/>
    </row>
    <row r="895" spans="1:14" ht="26">
      <c r="A895" s="348"/>
      <c r="B895" s="352"/>
      <c r="C895" s="353"/>
      <c r="D895" s="349"/>
      <c r="E895" s="354"/>
      <c r="F895" s="351"/>
      <c r="G895" s="351"/>
      <c r="H895" s="352"/>
      <c r="I895" s="352"/>
      <c r="J895" s="352"/>
      <c r="K895" s="352"/>
      <c r="L895" s="352"/>
      <c r="M895" s="352"/>
      <c r="N895" s="352"/>
    </row>
    <row r="896" spans="1:14" ht="26">
      <c r="A896" s="348"/>
      <c r="B896" s="352"/>
      <c r="C896" s="353"/>
      <c r="D896" s="349"/>
      <c r="E896" s="354"/>
      <c r="F896" s="351"/>
      <c r="G896" s="351"/>
      <c r="H896" s="352"/>
      <c r="I896" s="352"/>
      <c r="J896" s="352"/>
      <c r="K896" s="352"/>
      <c r="L896" s="352"/>
      <c r="M896" s="352"/>
      <c r="N896" s="352"/>
    </row>
    <row r="897" spans="1:14" ht="26">
      <c r="A897" s="348"/>
      <c r="B897" s="352"/>
      <c r="C897" s="353"/>
      <c r="D897" s="349"/>
      <c r="E897" s="354"/>
      <c r="F897" s="351"/>
      <c r="G897" s="351"/>
      <c r="H897" s="352"/>
      <c r="I897" s="352"/>
      <c r="J897" s="352"/>
      <c r="K897" s="352"/>
      <c r="L897" s="352"/>
      <c r="M897" s="352"/>
      <c r="N897" s="352"/>
    </row>
    <row r="898" spans="1:14" ht="26">
      <c r="A898" s="348"/>
      <c r="B898" s="352"/>
      <c r="C898" s="353"/>
      <c r="D898" s="349"/>
      <c r="E898" s="354"/>
      <c r="F898" s="351"/>
      <c r="G898" s="351"/>
      <c r="H898" s="352"/>
      <c r="I898" s="352"/>
      <c r="J898" s="352"/>
      <c r="K898" s="352"/>
      <c r="L898" s="352"/>
      <c r="M898" s="352"/>
      <c r="N898" s="352"/>
    </row>
    <row r="899" spans="1:14" ht="26">
      <c r="A899" s="348"/>
      <c r="B899" s="352"/>
      <c r="C899" s="353"/>
      <c r="D899" s="349"/>
      <c r="E899" s="354"/>
      <c r="F899" s="351"/>
      <c r="G899" s="351"/>
      <c r="H899" s="352"/>
      <c r="I899" s="352"/>
      <c r="J899" s="352"/>
      <c r="K899" s="352"/>
      <c r="L899" s="352"/>
      <c r="M899" s="352"/>
      <c r="N899" s="352"/>
    </row>
    <row r="900" spans="1:14" ht="26">
      <c r="A900" s="348"/>
      <c r="B900" s="352"/>
      <c r="C900" s="353"/>
      <c r="D900" s="349"/>
      <c r="E900" s="354"/>
      <c r="F900" s="351"/>
      <c r="G900" s="351"/>
      <c r="H900" s="352"/>
      <c r="I900" s="352"/>
      <c r="J900" s="352"/>
      <c r="K900" s="352"/>
      <c r="L900" s="352"/>
      <c r="M900" s="352"/>
      <c r="N900" s="352"/>
    </row>
    <row r="901" spans="1:14" ht="26">
      <c r="A901" s="348"/>
      <c r="B901" s="352"/>
      <c r="C901" s="353"/>
      <c r="D901" s="349"/>
      <c r="E901" s="354"/>
      <c r="F901" s="351"/>
      <c r="G901" s="351"/>
      <c r="H901" s="352"/>
      <c r="I901" s="352"/>
      <c r="J901" s="352"/>
      <c r="K901" s="352"/>
      <c r="L901" s="352"/>
      <c r="M901" s="352"/>
      <c r="N901" s="352"/>
    </row>
    <row r="902" spans="1:14" ht="26">
      <c r="A902" s="348"/>
      <c r="B902" s="352"/>
      <c r="C902" s="353"/>
      <c r="D902" s="349"/>
      <c r="E902" s="354"/>
      <c r="F902" s="351"/>
      <c r="G902" s="351"/>
      <c r="H902" s="352"/>
      <c r="I902" s="352"/>
      <c r="J902" s="352"/>
      <c r="K902" s="352"/>
      <c r="L902" s="352"/>
      <c r="M902" s="352"/>
      <c r="N902" s="352"/>
    </row>
    <row r="903" spans="1:14" ht="26">
      <c r="A903" s="348"/>
      <c r="B903" s="352"/>
      <c r="C903" s="353"/>
      <c r="D903" s="349"/>
      <c r="E903" s="354"/>
      <c r="F903" s="351"/>
      <c r="G903" s="351"/>
      <c r="H903" s="352"/>
      <c r="I903" s="352"/>
      <c r="J903" s="352"/>
      <c r="K903" s="352"/>
      <c r="L903" s="352"/>
      <c r="M903" s="352"/>
      <c r="N903" s="352"/>
    </row>
    <row r="904" spans="1:14" ht="26">
      <c r="A904" s="348"/>
      <c r="B904" s="352"/>
      <c r="C904" s="353"/>
      <c r="D904" s="349"/>
      <c r="E904" s="354"/>
      <c r="F904" s="351"/>
      <c r="G904" s="351"/>
      <c r="H904" s="352"/>
      <c r="I904" s="352"/>
      <c r="J904" s="352"/>
      <c r="K904" s="352"/>
      <c r="L904" s="352"/>
      <c r="M904" s="352"/>
      <c r="N904" s="352"/>
    </row>
    <row r="905" spans="1:14" ht="26">
      <c r="A905" s="348"/>
      <c r="B905" s="352"/>
      <c r="C905" s="353"/>
      <c r="D905" s="349"/>
      <c r="E905" s="354"/>
      <c r="F905" s="351"/>
      <c r="G905" s="351"/>
      <c r="H905" s="352"/>
      <c r="I905" s="352"/>
      <c r="J905" s="352"/>
      <c r="K905" s="352"/>
      <c r="L905" s="352"/>
      <c r="M905" s="352"/>
      <c r="N905" s="352"/>
    </row>
    <row r="906" spans="1:14" ht="26">
      <c r="A906" s="348"/>
      <c r="B906" s="352"/>
      <c r="C906" s="353"/>
      <c r="D906" s="349"/>
      <c r="E906" s="354"/>
      <c r="F906" s="351"/>
      <c r="G906" s="351"/>
      <c r="H906" s="352"/>
      <c r="I906" s="352"/>
      <c r="J906" s="352"/>
      <c r="K906" s="352"/>
      <c r="L906" s="352"/>
      <c r="M906" s="352"/>
      <c r="N906" s="352"/>
    </row>
    <row r="907" spans="1:14" ht="26">
      <c r="A907" s="348"/>
      <c r="B907" s="352"/>
      <c r="C907" s="353"/>
      <c r="D907" s="349"/>
      <c r="E907" s="354"/>
      <c r="F907" s="351"/>
      <c r="G907" s="351"/>
      <c r="H907" s="352"/>
      <c r="I907" s="352"/>
      <c r="J907" s="352"/>
      <c r="K907" s="352"/>
      <c r="L907" s="352"/>
      <c r="M907" s="352"/>
      <c r="N907" s="352"/>
    </row>
    <row r="908" spans="1:14" ht="26">
      <c r="A908" s="348"/>
      <c r="B908" s="352"/>
      <c r="C908" s="353"/>
      <c r="D908" s="349"/>
      <c r="E908" s="354"/>
      <c r="F908" s="351"/>
      <c r="G908" s="351"/>
      <c r="H908" s="352"/>
      <c r="I908" s="352"/>
      <c r="J908" s="352"/>
      <c r="K908" s="352"/>
      <c r="L908" s="352"/>
      <c r="M908" s="352"/>
      <c r="N908" s="352"/>
    </row>
    <row r="909" spans="1:14" ht="26">
      <c r="A909" s="348"/>
      <c r="B909" s="352"/>
      <c r="C909" s="353"/>
      <c r="D909" s="349"/>
      <c r="E909" s="354"/>
      <c r="F909" s="351"/>
      <c r="G909" s="351"/>
      <c r="H909" s="352"/>
      <c r="I909" s="352"/>
      <c r="J909" s="352"/>
      <c r="K909" s="352"/>
      <c r="L909" s="352"/>
      <c r="M909" s="352"/>
      <c r="N909" s="352"/>
    </row>
    <row r="910" spans="1:14" ht="26">
      <c r="A910" s="348"/>
      <c r="B910" s="352"/>
      <c r="C910" s="353"/>
      <c r="D910" s="349"/>
      <c r="E910" s="354"/>
      <c r="F910" s="351"/>
      <c r="G910" s="351"/>
      <c r="H910" s="352"/>
      <c r="I910" s="352"/>
      <c r="J910" s="352"/>
      <c r="K910" s="352"/>
      <c r="L910" s="352"/>
      <c r="M910" s="352"/>
      <c r="N910" s="352"/>
    </row>
    <row r="911" spans="1:14" ht="26">
      <c r="A911" s="348"/>
      <c r="B911" s="352"/>
      <c r="C911" s="353"/>
      <c r="D911" s="349"/>
      <c r="E911" s="354"/>
      <c r="F911" s="351"/>
      <c r="G911" s="351"/>
      <c r="H911" s="352"/>
      <c r="I911" s="352"/>
      <c r="J911" s="352"/>
      <c r="K911" s="352"/>
      <c r="L911" s="352"/>
      <c r="M911" s="352"/>
      <c r="N911" s="352"/>
    </row>
    <row r="912" spans="1:14" ht="26">
      <c r="A912" s="348"/>
      <c r="B912" s="352"/>
      <c r="C912" s="353"/>
      <c r="D912" s="349"/>
      <c r="E912" s="354"/>
      <c r="F912" s="351"/>
      <c r="G912" s="351"/>
      <c r="H912" s="352"/>
      <c r="I912" s="352"/>
      <c r="J912" s="352"/>
      <c r="K912" s="352"/>
      <c r="L912" s="352"/>
      <c r="M912" s="352"/>
      <c r="N912" s="352"/>
    </row>
    <row r="913" spans="1:14" ht="26">
      <c r="A913" s="348"/>
      <c r="B913" s="352"/>
      <c r="C913" s="353"/>
      <c r="D913" s="349"/>
      <c r="E913" s="354"/>
      <c r="F913" s="351"/>
      <c r="G913" s="351"/>
      <c r="H913" s="352"/>
      <c r="I913" s="352"/>
      <c r="J913" s="352"/>
      <c r="K913" s="352"/>
      <c r="L913" s="352"/>
      <c r="M913" s="352"/>
      <c r="N913" s="352"/>
    </row>
    <row r="914" spans="1:14" ht="26">
      <c r="A914" s="348"/>
      <c r="B914" s="352"/>
      <c r="C914" s="353"/>
      <c r="D914" s="349"/>
      <c r="E914" s="354"/>
      <c r="F914" s="351"/>
      <c r="G914" s="351"/>
      <c r="H914" s="352"/>
      <c r="I914" s="352"/>
      <c r="J914" s="352"/>
      <c r="K914" s="352"/>
      <c r="L914" s="352"/>
      <c r="M914" s="352"/>
      <c r="N914" s="352"/>
    </row>
    <row r="915" spans="1:14" ht="26">
      <c r="A915" s="348"/>
      <c r="B915" s="352"/>
      <c r="C915" s="353"/>
      <c r="D915" s="349"/>
      <c r="E915" s="354"/>
      <c r="F915" s="351"/>
      <c r="G915" s="351"/>
      <c r="H915" s="352"/>
      <c r="I915" s="352"/>
      <c r="J915" s="352"/>
      <c r="K915" s="352"/>
      <c r="L915" s="352"/>
      <c r="M915" s="352"/>
      <c r="N915" s="352"/>
    </row>
    <row r="916" spans="1:14" ht="26">
      <c r="A916" s="348"/>
      <c r="B916" s="352"/>
      <c r="C916" s="353"/>
      <c r="D916" s="349"/>
      <c r="E916" s="354"/>
      <c r="F916" s="351"/>
      <c r="G916" s="351"/>
      <c r="H916" s="352"/>
      <c r="I916" s="352"/>
      <c r="J916" s="352"/>
      <c r="K916" s="352"/>
      <c r="L916" s="352"/>
      <c r="M916" s="352"/>
      <c r="N916" s="352"/>
    </row>
    <row r="917" spans="1:14" ht="26">
      <c r="A917" s="348"/>
      <c r="B917" s="352"/>
      <c r="C917" s="353"/>
      <c r="D917" s="349"/>
      <c r="E917" s="354"/>
      <c r="F917" s="351"/>
      <c r="G917" s="351"/>
      <c r="H917" s="352"/>
      <c r="I917" s="352"/>
      <c r="J917" s="352"/>
      <c r="K917" s="352"/>
      <c r="L917" s="352"/>
      <c r="M917" s="352"/>
      <c r="N917" s="352"/>
    </row>
    <row r="918" spans="1:14" ht="26">
      <c r="A918" s="348"/>
      <c r="B918" s="352"/>
      <c r="C918" s="353"/>
      <c r="D918" s="349"/>
      <c r="E918" s="354"/>
      <c r="F918" s="351"/>
      <c r="G918" s="351"/>
      <c r="H918" s="352"/>
      <c r="I918" s="352"/>
      <c r="J918" s="352"/>
      <c r="K918" s="352"/>
      <c r="L918" s="352"/>
      <c r="M918" s="352"/>
      <c r="N918" s="352"/>
    </row>
    <row r="919" spans="1:14" ht="26">
      <c r="A919" s="348"/>
      <c r="B919" s="352"/>
      <c r="C919" s="353"/>
      <c r="D919" s="349"/>
      <c r="E919" s="354"/>
      <c r="F919" s="351"/>
      <c r="G919" s="351"/>
      <c r="H919" s="352"/>
      <c r="I919" s="352"/>
      <c r="J919" s="352"/>
      <c r="K919" s="352"/>
      <c r="L919" s="352"/>
      <c r="M919" s="352"/>
      <c r="N919" s="352"/>
    </row>
    <row r="920" spans="1:14" ht="26">
      <c r="A920" s="348"/>
      <c r="B920" s="352"/>
      <c r="C920" s="353"/>
      <c r="D920" s="349"/>
      <c r="E920" s="354"/>
      <c r="F920" s="351"/>
      <c r="G920" s="351"/>
      <c r="H920" s="352"/>
      <c r="I920" s="352"/>
      <c r="J920" s="352"/>
      <c r="K920" s="352"/>
      <c r="L920" s="352"/>
      <c r="M920" s="352"/>
      <c r="N920" s="352"/>
    </row>
    <row r="921" spans="1:14" ht="26">
      <c r="A921" s="348"/>
      <c r="B921" s="352"/>
      <c r="C921" s="353"/>
      <c r="D921" s="349"/>
      <c r="E921" s="354"/>
      <c r="F921" s="351"/>
      <c r="G921" s="351"/>
      <c r="H921" s="352"/>
      <c r="I921" s="352"/>
      <c r="J921" s="352"/>
      <c r="K921" s="352"/>
      <c r="L921" s="352"/>
      <c r="M921" s="352"/>
      <c r="N921" s="352"/>
    </row>
    <row r="922" spans="1:14" ht="26">
      <c r="A922" s="348"/>
      <c r="B922" s="352"/>
      <c r="C922" s="353"/>
      <c r="D922" s="349"/>
      <c r="E922" s="354"/>
      <c r="F922" s="351"/>
      <c r="G922" s="351"/>
      <c r="H922" s="352"/>
      <c r="I922" s="352"/>
      <c r="J922" s="352"/>
      <c r="K922" s="352"/>
      <c r="L922" s="352"/>
      <c r="M922" s="352"/>
      <c r="N922" s="352"/>
    </row>
    <row r="923" spans="1:14" ht="26">
      <c r="A923" s="348"/>
      <c r="B923" s="352"/>
      <c r="C923" s="353"/>
      <c r="D923" s="349"/>
      <c r="E923" s="354"/>
      <c r="F923" s="351"/>
      <c r="G923" s="351"/>
      <c r="H923" s="352"/>
      <c r="I923" s="352"/>
      <c r="J923" s="352"/>
      <c r="K923" s="352"/>
      <c r="L923" s="352"/>
      <c r="M923" s="352"/>
      <c r="N923" s="352"/>
    </row>
    <row r="924" spans="1:14" ht="26">
      <c r="A924" s="348"/>
      <c r="B924" s="352"/>
      <c r="C924" s="353"/>
      <c r="D924" s="349"/>
      <c r="E924" s="354"/>
      <c r="F924" s="351"/>
      <c r="G924" s="351"/>
      <c r="H924" s="352"/>
      <c r="I924" s="352"/>
      <c r="J924" s="352"/>
      <c r="K924" s="352"/>
      <c r="L924" s="352"/>
      <c r="M924" s="352"/>
      <c r="N924" s="352"/>
    </row>
    <row r="925" spans="1:14" ht="26">
      <c r="A925" s="348"/>
      <c r="B925" s="352"/>
      <c r="C925" s="353"/>
      <c r="D925" s="349"/>
      <c r="E925" s="354"/>
      <c r="F925" s="351"/>
      <c r="G925" s="351"/>
      <c r="H925" s="352"/>
      <c r="I925" s="352"/>
      <c r="J925" s="352"/>
      <c r="K925" s="352"/>
      <c r="L925" s="352"/>
      <c r="M925" s="352"/>
      <c r="N925" s="352"/>
    </row>
    <row r="926" spans="1:14" ht="26">
      <c r="A926" s="348"/>
      <c r="B926" s="352"/>
      <c r="C926" s="353"/>
      <c r="D926" s="349"/>
      <c r="E926" s="354"/>
      <c r="F926" s="351"/>
      <c r="G926" s="351"/>
      <c r="H926" s="352"/>
      <c r="I926" s="352"/>
      <c r="J926" s="352"/>
      <c r="K926" s="352"/>
      <c r="L926" s="352"/>
      <c r="M926" s="352"/>
      <c r="N926" s="352"/>
    </row>
    <row r="927" spans="1:14" ht="26">
      <c r="A927" s="348"/>
      <c r="B927" s="352"/>
      <c r="C927" s="353"/>
      <c r="D927" s="349"/>
      <c r="E927" s="354"/>
      <c r="F927" s="351"/>
      <c r="G927" s="351"/>
      <c r="H927" s="352"/>
      <c r="I927" s="352"/>
      <c r="J927" s="352"/>
      <c r="K927" s="352"/>
      <c r="L927" s="352"/>
      <c r="M927" s="352"/>
      <c r="N927" s="352"/>
    </row>
    <row r="928" spans="1:14" ht="26">
      <c r="A928" s="348"/>
      <c r="B928" s="352"/>
      <c r="C928" s="353"/>
      <c r="D928" s="349"/>
      <c r="E928" s="354"/>
      <c r="F928" s="351"/>
      <c r="G928" s="351"/>
      <c r="H928" s="352"/>
      <c r="I928" s="352"/>
      <c r="J928" s="352"/>
      <c r="K928" s="352"/>
      <c r="L928" s="352"/>
      <c r="M928" s="352"/>
      <c r="N928" s="352"/>
    </row>
    <row r="929" spans="1:14" ht="26">
      <c r="A929" s="348"/>
      <c r="B929" s="352"/>
      <c r="C929" s="353"/>
      <c r="D929" s="349"/>
      <c r="E929" s="354"/>
      <c r="F929" s="351"/>
      <c r="G929" s="351"/>
      <c r="H929" s="352"/>
      <c r="I929" s="352"/>
      <c r="J929" s="352"/>
      <c r="K929" s="352"/>
      <c r="L929" s="352"/>
      <c r="M929" s="352"/>
      <c r="N929" s="352"/>
    </row>
    <row r="930" spans="1:14" ht="26">
      <c r="A930" s="348"/>
      <c r="B930" s="352"/>
      <c r="C930" s="353"/>
      <c r="D930" s="349"/>
      <c r="E930" s="354"/>
      <c r="F930" s="351"/>
      <c r="G930" s="351"/>
      <c r="H930" s="352"/>
      <c r="I930" s="352"/>
      <c r="J930" s="352"/>
      <c r="K930" s="352"/>
      <c r="L930" s="352"/>
      <c r="M930" s="352"/>
      <c r="N930" s="352"/>
    </row>
    <row r="931" spans="1:14" ht="26">
      <c r="A931" s="348"/>
      <c r="B931" s="352"/>
      <c r="C931" s="353"/>
      <c r="D931" s="349"/>
      <c r="E931" s="354"/>
      <c r="F931" s="351"/>
      <c r="G931" s="351"/>
      <c r="H931" s="352"/>
      <c r="I931" s="352"/>
      <c r="J931" s="352"/>
      <c r="K931" s="352"/>
      <c r="L931" s="352"/>
      <c r="M931" s="352"/>
      <c r="N931" s="352"/>
    </row>
    <row r="932" spans="1:14" ht="26">
      <c r="A932" s="348"/>
      <c r="B932" s="352"/>
      <c r="C932" s="353"/>
      <c r="D932" s="349"/>
      <c r="E932" s="354"/>
      <c r="F932" s="351"/>
      <c r="G932" s="351"/>
      <c r="H932" s="352"/>
      <c r="I932" s="352"/>
      <c r="J932" s="352"/>
      <c r="K932" s="352"/>
      <c r="L932" s="352"/>
      <c r="M932" s="352"/>
      <c r="N932" s="352"/>
    </row>
    <row r="933" spans="1:14" ht="26">
      <c r="A933" s="348"/>
      <c r="B933" s="352"/>
      <c r="C933" s="353"/>
      <c r="D933" s="349"/>
      <c r="E933" s="354"/>
      <c r="F933" s="351"/>
      <c r="G933" s="351"/>
      <c r="H933" s="352"/>
      <c r="I933" s="352"/>
      <c r="J933" s="352"/>
      <c r="K933" s="352"/>
      <c r="L933" s="352"/>
      <c r="M933" s="352"/>
      <c r="N933" s="352"/>
    </row>
    <row r="934" spans="1:14" ht="26">
      <c r="A934" s="348"/>
      <c r="B934" s="352"/>
      <c r="C934" s="353"/>
      <c r="D934" s="349"/>
      <c r="E934" s="354"/>
      <c r="F934" s="351"/>
      <c r="G934" s="351"/>
      <c r="H934" s="352"/>
      <c r="I934" s="352"/>
      <c r="J934" s="352"/>
      <c r="K934" s="352"/>
      <c r="L934" s="352"/>
      <c r="M934" s="352"/>
      <c r="N934" s="352"/>
    </row>
    <row r="935" spans="1:14" ht="26">
      <c r="A935" s="348"/>
      <c r="B935" s="352"/>
      <c r="C935" s="353"/>
      <c r="D935" s="349"/>
      <c r="E935" s="354"/>
      <c r="F935" s="351"/>
      <c r="G935" s="351"/>
      <c r="H935" s="352"/>
      <c r="I935" s="352"/>
      <c r="J935" s="352"/>
      <c r="K935" s="352"/>
      <c r="L935" s="352"/>
      <c r="M935" s="352"/>
      <c r="N935" s="352"/>
    </row>
    <row r="936" spans="1:14" ht="26">
      <c r="A936" s="348"/>
      <c r="B936" s="352"/>
      <c r="C936" s="353"/>
      <c r="D936" s="349"/>
      <c r="E936" s="354"/>
      <c r="F936" s="351"/>
      <c r="G936" s="351"/>
      <c r="H936" s="352"/>
      <c r="I936" s="352"/>
      <c r="J936" s="352"/>
      <c r="K936" s="352"/>
      <c r="L936" s="352"/>
      <c r="M936" s="352"/>
      <c r="N936" s="352"/>
    </row>
    <row r="937" spans="1:14" ht="26">
      <c r="A937" s="348"/>
      <c r="B937" s="352"/>
      <c r="C937" s="353"/>
      <c r="D937" s="349"/>
      <c r="E937" s="354"/>
      <c r="F937" s="351"/>
      <c r="G937" s="351"/>
      <c r="H937" s="352"/>
      <c r="I937" s="352"/>
      <c r="J937" s="352"/>
      <c r="K937" s="352"/>
      <c r="L937" s="352"/>
      <c r="M937" s="352"/>
      <c r="N937" s="352"/>
    </row>
    <row r="938" spans="1:14" ht="26">
      <c r="A938" s="348"/>
      <c r="B938" s="352"/>
      <c r="C938" s="353"/>
      <c r="D938" s="349"/>
      <c r="E938" s="354"/>
      <c r="F938" s="351"/>
      <c r="G938" s="351"/>
      <c r="H938" s="352"/>
      <c r="I938" s="352"/>
      <c r="J938" s="352"/>
      <c r="K938" s="352"/>
      <c r="L938" s="352"/>
      <c r="M938" s="352"/>
      <c r="N938" s="352"/>
    </row>
    <row r="939" spans="1:14" ht="26">
      <c r="A939" s="348"/>
      <c r="B939" s="352"/>
      <c r="C939" s="353"/>
      <c r="D939" s="349"/>
      <c r="E939" s="354"/>
      <c r="F939" s="351"/>
      <c r="G939" s="351"/>
      <c r="H939" s="352"/>
      <c r="I939" s="352"/>
      <c r="J939" s="352"/>
      <c r="K939" s="352"/>
      <c r="L939" s="352"/>
      <c r="M939" s="352"/>
      <c r="N939" s="352"/>
    </row>
    <row r="940" spans="1:14" ht="26">
      <c r="A940" s="348"/>
      <c r="B940" s="352"/>
      <c r="C940" s="353"/>
      <c r="D940" s="349"/>
      <c r="E940" s="354"/>
      <c r="F940" s="351"/>
      <c r="G940" s="351"/>
      <c r="H940" s="352"/>
      <c r="I940" s="352"/>
      <c r="J940" s="352"/>
      <c r="K940" s="352"/>
      <c r="L940" s="352"/>
      <c r="M940" s="352"/>
      <c r="N940" s="352"/>
    </row>
    <row r="941" spans="1:14" ht="26">
      <c r="A941" s="348"/>
      <c r="B941" s="352"/>
      <c r="C941" s="353"/>
      <c r="D941" s="349"/>
      <c r="E941" s="354"/>
      <c r="F941" s="351"/>
      <c r="G941" s="351"/>
      <c r="H941" s="352"/>
      <c r="I941" s="352"/>
      <c r="J941" s="352"/>
      <c r="K941" s="352"/>
      <c r="L941" s="352"/>
      <c r="M941" s="352"/>
      <c r="N941" s="352"/>
    </row>
    <row r="942" spans="1:14" ht="26">
      <c r="A942" s="348"/>
      <c r="B942" s="352"/>
      <c r="C942" s="353"/>
      <c r="D942" s="349"/>
      <c r="E942" s="354"/>
      <c r="F942" s="351"/>
      <c r="G942" s="351"/>
      <c r="H942" s="352"/>
      <c r="I942" s="352"/>
      <c r="J942" s="352"/>
      <c r="K942" s="352"/>
      <c r="L942" s="352"/>
      <c r="M942" s="352"/>
      <c r="N942" s="352"/>
    </row>
    <row r="943" spans="1:14" ht="26">
      <c r="A943" s="348"/>
      <c r="B943" s="352"/>
      <c r="C943" s="353"/>
      <c r="D943" s="349"/>
      <c r="E943" s="354"/>
      <c r="F943" s="351"/>
      <c r="G943" s="351"/>
      <c r="H943" s="352"/>
      <c r="I943" s="352"/>
      <c r="J943" s="352"/>
      <c r="K943" s="352"/>
      <c r="L943" s="352"/>
      <c r="M943" s="352"/>
      <c r="N943" s="352"/>
    </row>
    <row r="944" spans="1:14" ht="26">
      <c r="A944" s="348"/>
      <c r="B944" s="352"/>
      <c r="C944" s="353"/>
      <c r="D944" s="349"/>
      <c r="E944" s="354"/>
      <c r="F944" s="351"/>
      <c r="G944" s="351"/>
      <c r="H944" s="352"/>
      <c r="I944" s="352"/>
      <c r="J944" s="352"/>
      <c r="K944" s="352"/>
      <c r="L944" s="352"/>
      <c r="M944" s="352"/>
      <c r="N944" s="352"/>
    </row>
    <row r="945" spans="1:14" ht="26">
      <c r="A945" s="348"/>
      <c r="B945" s="352"/>
      <c r="C945" s="353"/>
      <c r="D945" s="349"/>
      <c r="E945" s="354"/>
      <c r="F945" s="351"/>
      <c r="G945" s="351"/>
      <c r="H945" s="352"/>
      <c r="I945" s="352"/>
      <c r="J945" s="352"/>
      <c r="K945" s="352"/>
      <c r="L945" s="352"/>
      <c r="M945" s="352"/>
      <c r="N945" s="352"/>
    </row>
    <row r="946" spans="1:14" ht="26">
      <c r="A946" s="348"/>
      <c r="B946" s="352"/>
      <c r="C946" s="353"/>
      <c r="D946" s="349"/>
      <c r="E946" s="354"/>
      <c r="F946" s="351"/>
      <c r="G946" s="351"/>
      <c r="H946" s="352"/>
      <c r="I946" s="352"/>
      <c r="J946" s="352"/>
      <c r="K946" s="352"/>
      <c r="L946" s="352"/>
      <c r="M946" s="352"/>
      <c r="N946" s="352"/>
    </row>
    <row r="947" spans="1:14" ht="26">
      <c r="A947" s="348"/>
      <c r="B947" s="352"/>
      <c r="C947" s="353"/>
      <c r="D947" s="349"/>
      <c r="E947" s="354"/>
      <c r="F947" s="351"/>
      <c r="G947" s="351"/>
      <c r="H947" s="352"/>
      <c r="I947" s="352"/>
      <c r="J947" s="352"/>
      <c r="K947" s="352"/>
      <c r="L947" s="352"/>
      <c r="M947" s="352"/>
      <c r="N947" s="352"/>
    </row>
    <row r="948" spans="1:14" ht="26">
      <c r="A948" s="348"/>
      <c r="B948" s="352"/>
      <c r="C948" s="353"/>
      <c r="D948" s="349"/>
      <c r="E948" s="354"/>
      <c r="F948" s="351"/>
      <c r="G948" s="351"/>
      <c r="H948" s="352"/>
      <c r="I948" s="352"/>
      <c r="J948" s="352"/>
      <c r="K948" s="352"/>
      <c r="L948" s="352"/>
      <c r="M948" s="352"/>
      <c r="N948" s="352"/>
    </row>
    <row r="949" spans="1:14" ht="26">
      <c r="A949" s="348"/>
      <c r="B949" s="352"/>
      <c r="C949" s="353"/>
      <c r="D949" s="349"/>
      <c r="E949" s="354"/>
      <c r="F949" s="351"/>
      <c r="G949" s="351"/>
      <c r="H949" s="352"/>
      <c r="I949" s="352"/>
      <c r="J949" s="352"/>
      <c r="K949" s="352"/>
      <c r="L949" s="352"/>
      <c r="M949" s="352"/>
      <c r="N949" s="352"/>
    </row>
    <row r="950" spans="1:14" ht="26">
      <c r="A950" s="348"/>
      <c r="B950" s="352"/>
      <c r="C950" s="353"/>
      <c r="D950" s="349"/>
      <c r="E950" s="354"/>
      <c r="F950" s="351"/>
      <c r="G950" s="351"/>
      <c r="H950" s="352"/>
      <c r="I950" s="352"/>
      <c r="J950" s="352"/>
      <c r="K950" s="352"/>
      <c r="L950" s="352"/>
      <c r="M950" s="352"/>
      <c r="N950" s="352"/>
    </row>
    <row r="951" spans="1:14" ht="26">
      <c r="A951" s="348"/>
      <c r="B951" s="352"/>
      <c r="C951" s="353"/>
      <c r="D951" s="349"/>
      <c r="E951" s="354"/>
      <c r="F951" s="351"/>
      <c r="G951" s="351"/>
      <c r="H951" s="352"/>
      <c r="I951" s="352"/>
      <c r="J951" s="352"/>
      <c r="K951" s="352"/>
      <c r="L951" s="352"/>
      <c r="M951" s="352"/>
      <c r="N951" s="352"/>
    </row>
    <row r="952" spans="1:14" ht="26">
      <c r="A952" s="348"/>
      <c r="B952" s="352"/>
      <c r="C952" s="353"/>
      <c r="D952" s="349"/>
      <c r="E952" s="354"/>
      <c r="F952" s="351"/>
      <c r="G952" s="351"/>
      <c r="H952" s="352"/>
      <c r="I952" s="352"/>
      <c r="J952" s="352"/>
      <c r="K952" s="352"/>
      <c r="L952" s="352"/>
      <c r="M952" s="352"/>
      <c r="N952" s="352"/>
    </row>
    <row r="953" spans="1:14" ht="26">
      <c r="A953" s="348"/>
      <c r="B953" s="352"/>
      <c r="C953" s="353"/>
      <c r="D953" s="349"/>
      <c r="E953" s="354"/>
      <c r="F953" s="351"/>
      <c r="G953" s="351"/>
      <c r="H953" s="352"/>
      <c r="I953" s="352"/>
      <c r="J953" s="352"/>
      <c r="K953" s="352"/>
      <c r="L953" s="352"/>
      <c r="M953" s="352"/>
      <c r="N953" s="352"/>
    </row>
    <row r="954" spans="1:14" ht="26">
      <c r="A954" s="348"/>
      <c r="B954" s="352"/>
      <c r="C954" s="353"/>
      <c r="D954" s="349"/>
      <c r="E954" s="354"/>
      <c r="F954" s="351"/>
      <c r="G954" s="351"/>
      <c r="H954" s="352"/>
      <c r="I954" s="352"/>
      <c r="J954" s="352"/>
      <c r="K954" s="352"/>
      <c r="L954" s="352"/>
      <c r="M954" s="352"/>
      <c r="N954" s="352"/>
    </row>
    <row r="955" spans="1:14" ht="26">
      <c r="A955" s="348"/>
      <c r="B955" s="352"/>
      <c r="C955" s="353"/>
      <c r="D955" s="349"/>
      <c r="E955" s="354"/>
      <c r="F955" s="351"/>
      <c r="G955" s="351"/>
      <c r="H955" s="352"/>
      <c r="I955" s="352"/>
      <c r="J955" s="352"/>
      <c r="K955" s="352"/>
      <c r="L955" s="352"/>
      <c r="M955" s="352"/>
      <c r="N955" s="352"/>
    </row>
    <row r="956" spans="1:14" ht="26">
      <c r="A956" s="348"/>
      <c r="B956" s="352"/>
      <c r="C956" s="353"/>
      <c r="D956" s="349"/>
      <c r="E956" s="354"/>
      <c r="F956" s="351"/>
      <c r="G956" s="351"/>
      <c r="H956" s="352"/>
      <c r="I956" s="352"/>
      <c r="J956" s="352"/>
      <c r="K956" s="352"/>
      <c r="L956" s="352"/>
      <c r="M956" s="352"/>
      <c r="N956" s="352"/>
    </row>
    <row r="957" spans="1:14" ht="26">
      <c r="A957" s="348"/>
      <c r="B957" s="352"/>
      <c r="C957" s="353"/>
      <c r="D957" s="349"/>
      <c r="E957" s="354"/>
      <c r="F957" s="351"/>
      <c r="G957" s="351"/>
      <c r="H957" s="352"/>
      <c r="I957" s="352"/>
      <c r="J957" s="352"/>
      <c r="K957" s="352"/>
      <c r="L957" s="352"/>
      <c r="M957" s="352"/>
      <c r="N957" s="352"/>
    </row>
    <row r="958" spans="1:14" ht="26">
      <c r="A958" s="348"/>
      <c r="B958" s="352"/>
      <c r="C958" s="353"/>
      <c r="D958" s="349"/>
      <c r="E958" s="354"/>
      <c r="F958" s="351"/>
      <c r="G958" s="351"/>
      <c r="H958" s="352"/>
      <c r="I958" s="352"/>
      <c r="J958" s="352"/>
      <c r="K958" s="352"/>
      <c r="L958" s="352"/>
      <c r="M958" s="352"/>
      <c r="N958" s="352"/>
    </row>
    <row r="959" spans="1:14" ht="26">
      <c r="A959" s="348"/>
      <c r="B959" s="352"/>
      <c r="C959" s="353"/>
      <c r="D959" s="349"/>
      <c r="E959" s="354"/>
      <c r="F959" s="351"/>
      <c r="G959" s="351"/>
      <c r="H959" s="352"/>
      <c r="I959" s="352"/>
      <c r="J959" s="352"/>
      <c r="K959" s="352"/>
      <c r="L959" s="352"/>
      <c r="M959" s="352"/>
      <c r="N959" s="352"/>
    </row>
    <row r="960" spans="1:14" ht="26">
      <c r="A960" s="348"/>
      <c r="B960" s="352"/>
      <c r="C960" s="353"/>
      <c r="D960" s="349"/>
      <c r="E960" s="354"/>
      <c r="F960" s="351"/>
      <c r="G960" s="351"/>
      <c r="H960" s="352"/>
      <c r="I960" s="352"/>
      <c r="J960" s="352"/>
      <c r="K960" s="352"/>
      <c r="L960" s="352"/>
      <c r="M960" s="352"/>
      <c r="N960" s="352"/>
    </row>
    <row r="961" spans="1:14" ht="26">
      <c r="A961" s="348"/>
      <c r="B961" s="352"/>
      <c r="C961" s="353"/>
      <c r="D961" s="349"/>
      <c r="E961" s="354"/>
      <c r="F961" s="351"/>
      <c r="G961" s="351"/>
      <c r="H961" s="352"/>
      <c r="I961" s="352"/>
      <c r="J961" s="352"/>
      <c r="K961" s="352"/>
      <c r="L961" s="352"/>
      <c r="M961" s="352"/>
      <c r="N961" s="352"/>
    </row>
    <row r="962" spans="1:14" ht="26">
      <c r="A962" s="348"/>
      <c r="B962" s="352"/>
      <c r="C962" s="353"/>
      <c r="D962" s="349"/>
      <c r="E962" s="354"/>
      <c r="F962" s="351"/>
      <c r="G962" s="351"/>
      <c r="H962" s="352"/>
      <c r="I962" s="352"/>
      <c r="J962" s="352"/>
      <c r="K962" s="352"/>
      <c r="L962" s="352"/>
      <c r="M962" s="352"/>
      <c r="N962" s="352"/>
    </row>
  </sheetData>
  <conditionalFormatting sqref="B3:B65 H3:N65 C4:C68 A40:A41 E55:E59 F55:G61 A55:A68 D59:D68 F63:G63 F65:G68 H68 B75:C75 B82">
    <cfRule type="cellIs" dxfId="33" priority="14" operator="between">
      <formula>"8.50%"</formula>
      <formula>"100%"</formula>
    </cfRule>
  </conditionalFormatting>
  <conditionalFormatting sqref="B1:C2 F1:N962 E55:E59 D59:D68">
    <cfRule type="cellIs" dxfId="32" priority="11" operator="between">
      <formula>"90.50%"</formula>
      <formula>"500%"</formula>
    </cfRule>
  </conditionalFormatting>
  <conditionalFormatting sqref="F1:N962 B1:C2 E55:E59 D59:D68">
    <cfRule type="cellIs" dxfId="31" priority="9" operator="lessThan">
      <formula>"80.50%"</formula>
    </cfRule>
    <cfRule type="cellIs" dxfId="30" priority="10" operator="between">
      <formula>"80.50%"</formula>
      <formula>"90.50%"</formula>
    </cfRule>
  </conditionalFormatting>
  <conditionalFormatting sqref="H3:N962 E55:E59 F55:G61 D59:D68 F63:G63 F65:G68 B3:C962 A40:A41 A55:A68">
    <cfRule type="cellIs" dxfId="29" priority="12" operator="lessThan">
      <formula>"6.50%"</formula>
    </cfRule>
    <cfRule type="cellIs" dxfId="28" priority="13" operator="between">
      <formula>"6.50%"</formula>
      <formula>"8%"</formula>
    </cfRule>
  </conditionalFormatting>
  <conditionalFormatting sqref="I2:J2 I4:J7 I9:J23 I25:J32 I34:J44 I49:J61 I64:J74">
    <cfRule type="cellIs" dxfId="27" priority="7" operator="between">
      <formula>"80.50%"</formula>
      <formula>"90.50%"</formula>
    </cfRule>
    <cfRule type="cellIs" dxfId="26" priority="8" operator="between">
      <formula>"90.50%"</formula>
      <formula>"500%"</formula>
    </cfRule>
  </conditionalFormatting>
  <conditionalFormatting sqref="I2:J2">
    <cfRule type="cellIs" dxfId="25" priority="4" operator="between">
      <formula>0</formula>
      <formula>0.65</formula>
    </cfRule>
    <cfRule type="cellIs" dxfId="24" priority="5" operator="between">
      <formula>0.65</formula>
      <formula>0.8</formula>
    </cfRule>
  </conditionalFormatting>
  <conditionalFormatting sqref="I4:J7 I9:J23 I25:J32 I34:J44 I49:J61 I64:J65">
    <cfRule type="cellIs" dxfId="23" priority="3" operator="between">
      <formula>"8.50%"</formula>
      <formula>"100%"</formula>
    </cfRule>
  </conditionalFormatting>
  <conditionalFormatting sqref="I4:J7 I9:J23 I25:J32 I34:J44 I49:J61 I64:J74 I2:J2">
    <cfRule type="cellIs" dxfId="22" priority="6" operator="lessThan">
      <formula>"80.50%"</formula>
    </cfRule>
  </conditionalFormatting>
  <conditionalFormatting sqref="I4:J7 I9:J23 I25:J32 I34:J44 I49:J61 I64:J74">
    <cfRule type="cellIs" dxfId="21" priority="1" operator="lessThan">
      <formula>"6.50%"</formula>
    </cfRule>
    <cfRule type="cellIs" dxfId="20" priority="2" operator="between">
      <formula>"6.50%"</formula>
      <formula>"8%"</formula>
    </cfRule>
  </conditionalFormatting>
  <printOptions horizontalCentered="1" gridLines="1"/>
  <pageMargins left="0" right="0" top="0" bottom="0" header="0" footer="0"/>
  <pageSetup paperSize="9" fitToHeight="0" pageOrder="overThenDown" orientation="landscape" cellComments="atEnd"/>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pageSetUpPr fitToPage="1"/>
  </sheetPr>
  <dimension ref="A1:I998"/>
  <sheetViews>
    <sheetView zoomScale="64" workbookViewId="0"/>
  </sheetViews>
  <sheetFormatPr baseColWidth="10" defaultColWidth="12.6640625" defaultRowHeight="15.75" customHeight="1"/>
  <cols>
    <col min="1" max="1" width="27.1640625" customWidth="1"/>
    <col min="2" max="2" width="45.6640625" customWidth="1"/>
    <col min="3" max="3" width="71.6640625" customWidth="1"/>
    <col min="4" max="4" width="20" customWidth="1"/>
    <col min="5" max="5" width="21.1640625" customWidth="1"/>
    <col min="6" max="6" width="16.6640625" customWidth="1"/>
    <col min="7" max="7" width="15.1640625" customWidth="1"/>
    <col min="8" max="8" width="40.33203125" customWidth="1"/>
    <col min="9" max="9" width="35.1640625" customWidth="1"/>
  </cols>
  <sheetData>
    <row r="1" spans="1:9" ht="17">
      <c r="A1" s="355"/>
      <c r="B1" s="275"/>
      <c r="C1" s="276"/>
      <c r="D1" s="353"/>
      <c r="E1" s="353"/>
      <c r="F1" s="353"/>
      <c r="G1" s="276"/>
      <c r="H1" s="276"/>
      <c r="I1" s="276"/>
    </row>
    <row r="2" spans="1:9" ht="72">
      <c r="A2" s="356" t="s">
        <v>0</v>
      </c>
      <c r="B2" s="356" t="s">
        <v>1</v>
      </c>
      <c r="C2" s="357" t="s">
        <v>921</v>
      </c>
      <c r="D2" s="357" t="s">
        <v>484</v>
      </c>
      <c r="E2" s="357" t="s">
        <v>922</v>
      </c>
      <c r="F2" s="357" t="s">
        <v>5</v>
      </c>
      <c r="G2" s="357" t="s">
        <v>91</v>
      </c>
      <c r="H2" s="394" t="s">
        <v>923</v>
      </c>
      <c r="I2" s="394" t="s">
        <v>7</v>
      </c>
    </row>
    <row r="3" spans="1:9" ht="38">
      <c r="A3" s="100" t="s">
        <v>924</v>
      </c>
      <c r="B3" s="358"/>
      <c r="C3" s="359" t="s">
        <v>925</v>
      </c>
      <c r="D3" s="359"/>
      <c r="E3" s="359"/>
      <c r="F3" s="360"/>
      <c r="G3" s="361"/>
      <c r="H3" s="395"/>
      <c r="I3" s="395"/>
    </row>
    <row r="4" spans="1:9" ht="198">
      <c r="A4" s="362" t="s">
        <v>926</v>
      </c>
      <c r="B4" s="12" t="s">
        <v>927</v>
      </c>
      <c r="C4" s="363" t="s">
        <v>928</v>
      </c>
      <c r="D4" s="364" t="s">
        <v>929</v>
      </c>
      <c r="E4" s="11" t="s">
        <v>930</v>
      </c>
      <c r="F4" s="7" t="s">
        <v>931</v>
      </c>
      <c r="G4" s="7" t="s">
        <v>12</v>
      </c>
      <c r="H4" s="12"/>
      <c r="I4" s="12"/>
    </row>
    <row r="5" spans="1:9" ht="215.25" hidden="1" customHeight="1">
      <c r="A5" s="365" t="s">
        <v>932</v>
      </c>
      <c r="B5" s="12" t="s">
        <v>933</v>
      </c>
      <c r="C5" s="366" t="s">
        <v>934</v>
      </c>
      <c r="D5" s="7" t="s">
        <v>935</v>
      </c>
      <c r="E5" s="7" t="s">
        <v>936</v>
      </c>
      <c r="F5" s="7" t="s">
        <v>937</v>
      </c>
      <c r="G5" s="7" t="s">
        <v>12</v>
      </c>
      <c r="H5" s="7"/>
      <c r="I5" s="7"/>
    </row>
    <row r="6" spans="1:9" ht="268.5" customHeight="1">
      <c r="A6" s="367" t="s">
        <v>938</v>
      </c>
      <c r="B6" s="12" t="s">
        <v>939</v>
      </c>
      <c r="C6" s="368" t="s">
        <v>940</v>
      </c>
      <c r="D6" s="7" t="s">
        <v>929</v>
      </c>
      <c r="E6" s="11" t="s">
        <v>930</v>
      </c>
      <c r="F6" s="7" t="s">
        <v>931</v>
      </c>
      <c r="G6" s="7" t="s">
        <v>12</v>
      </c>
      <c r="H6" s="7"/>
      <c r="I6" s="7"/>
    </row>
    <row r="7" spans="1:9" ht="215.25" hidden="1" customHeight="1">
      <c r="A7" s="367" t="s">
        <v>941</v>
      </c>
      <c r="B7" s="12" t="s">
        <v>942</v>
      </c>
      <c r="C7" s="11" t="s">
        <v>943</v>
      </c>
      <c r="D7" s="7" t="s">
        <v>929</v>
      </c>
      <c r="E7" s="11" t="s">
        <v>944</v>
      </c>
      <c r="F7" s="7" t="s">
        <v>945</v>
      </c>
      <c r="G7" s="7" t="s">
        <v>946</v>
      </c>
      <c r="H7" s="7"/>
      <c r="I7" s="7"/>
    </row>
    <row r="8" spans="1:9" ht="408" customHeight="1">
      <c r="A8" s="369" t="s">
        <v>947</v>
      </c>
      <c r="B8" s="12"/>
      <c r="C8" s="370" t="s">
        <v>948</v>
      </c>
      <c r="D8" s="7" t="s">
        <v>929</v>
      </c>
      <c r="E8" s="11" t="s">
        <v>949</v>
      </c>
      <c r="F8" s="7" t="s">
        <v>950</v>
      </c>
      <c r="G8" s="7" t="s">
        <v>946</v>
      </c>
      <c r="H8" s="371"/>
      <c r="I8" s="7"/>
    </row>
    <row r="9" spans="1:9" ht="215.25" customHeight="1">
      <c r="A9" s="372"/>
      <c r="B9" s="183"/>
      <c r="C9" s="366"/>
      <c r="D9" s="195"/>
      <c r="E9" s="373"/>
      <c r="F9" s="195"/>
      <c r="G9" s="195"/>
      <c r="H9" s="195"/>
      <c r="I9" s="374"/>
    </row>
    <row r="10" spans="1:9" ht="215.25" customHeight="1">
      <c r="A10" s="372"/>
      <c r="B10" s="183"/>
      <c r="C10" s="366"/>
      <c r="D10" s="195"/>
      <c r="E10" s="373"/>
      <c r="F10" s="195"/>
      <c r="G10" s="195"/>
      <c r="H10" s="195"/>
      <c r="I10" s="27"/>
    </row>
    <row r="11" spans="1:9" ht="215.25" customHeight="1">
      <c r="A11" s="372"/>
      <c r="B11" s="183"/>
      <c r="C11" s="366"/>
      <c r="D11" s="195"/>
      <c r="E11" s="373"/>
      <c r="F11" s="195"/>
      <c r="G11" s="195"/>
      <c r="H11" s="195"/>
      <c r="I11" s="27"/>
    </row>
    <row r="12" spans="1:9" ht="215.25" customHeight="1">
      <c r="A12" s="372"/>
      <c r="B12" s="183"/>
      <c r="C12" s="366"/>
      <c r="D12" s="195"/>
      <c r="E12" s="373"/>
      <c r="F12" s="195"/>
      <c r="G12" s="195"/>
      <c r="H12" s="195"/>
      <c r="I12" s="27"/>
    </row>
    <row r="13" spans="1:9" ht="215.25" customHeight="1">
      <c r="A13" s="372"/>
      <c r="B13" s="183"/>
      <c r="C13" s="366"/>
      <c r="D13" s="195"/>
      <c r="E13" s="373"/>
      <c r="F13" s="195"/>
      <c r="G13" s="195"/>
      <c r="H13" s="195"/>
      <c r="I13" s="27"/>
    </row>
    <row r="14" spans="1:9" ht="215.25" customHeight="1">
      <c r="A14" s="372"/>
      <c r="B14" s="183"/>
      <c r="C14" s="366"/>
      <c r="D14" s="195"/>
      <c r="E14" s="373"/>
      <c r="F14" s="195"/>
      <c r="G14" s="195"/>
      <c r="H14" s="195"/>
      <c r="I14" s="27"/>
    </row>
    <row r="15" spans="1:9" ht="215.25" customHeight="1">
      <c r="A15" s="372"/>
      <c r="B15" s="183"/>
      <c r="C15" s="366"/>
      <c r="D15" s="195"/>
      <c r="E15" s="373"/>
      <c r="F15" s="195"/>
      <c r="G15" s="195"/>
      <c r="H15" s="195"/>
      <c r="I15" s="27"/>
    </row>
    <row r="16" spans="1:9" ht="215.25" customHeight="1">
      <c r="A16" s="372"/>
      <c r="B16" s="183"/>
      <c r="C16" s="366"/>
      <c r="D16" s="195"/>
      <c r="E16" s="373"/>
      <c r="F16" s="195"/>
      <c r="G16" s="195"/>
      <c r="H16" s="195"/>
      <c r="I16" s="27"/>
    </row>
    <row r="17" spans="1:9" ht="215.25" customHeight="1">
      <c r="A17" s="372"/>
      <c r="B17" s="183"/>
      <c r="C17" s="366"/>
      <c r="D17" s="195"/>
      <c r="E17" s="373"/>
      <c r="F17" s="195"/>
      <c r="G17" s="195"/>
      <c r="H17" s="195"/>
      <c r="I17" s="27"/>
    </row>
    <row r="18" spans="1:9" ht="215.25" customHeight="1">
      <c r="A18" s="372"/>
      <c r="B18" s="183"/>
      <c r="C18" s="366"/>
      <c r="D18" s="195"/>
      <c r="E18" s="373"/>
      <c r="F18" s="195"/>
      <c r="G18" s="195"/>
      <c r="H18" s="195"/>
      <c r="I18" s="27"/>
    </row>
    <row r="19" spans="1:9" ht="215.25" customHeight="1">
      <c r="A19" s="372"/>
      <c r="B19" s="183"/>
      <c r="C19" s="366"/>
      <c r="D19" s="195"/>
      <c r="E19" s="373"/>
      <c r="F19" s="195"/>
      <c r="G19" s="195"/>
      <c r="H19" s="195"/>
      <c r="I19" s="27"/>
    </row>
    <row r="20" spans="1:9" ht="215.25" customHeight="1">
      <c r="A20" s="372"/>
      <c r="B20" s="183"/>
      <c r="C20" s="366"/>
      <c r="D20" s="195"/>
      <c r="E20" s="373"/>
      <c r="F20" s="195"/>
      <c r="G20" s="195"/>
      <c r="H20" s="195"/>
      <c r="I20" s="27"/>
    </row>
    <row r="21" spans="1:9" ht="215.25" customHeight="1">
      <c r="A21" s="372"/>
      <c r="B21" s="183"/>
      <c r="C21" s="366"/>
      <c r="D21" s="195"/>
      <c r="E21" s="373"/>
      <c r="F21" s="195"/>
      <c r="G21" s="195"/>
      <c r="H21" s="195"/>
      <c r="I21" s="27"/>
    </row>
    <row r="22" spans="1:9" ht="215.25" customHeight="1">
      <c r="A22" s="372"/>
      <c r="B22" s="183"/>
      <c r="C22" s="366"/>
      <c r="D22" s="195"/>
      <c r="E22" s="373"/>
      <c r="F22" s="195"/>
      <c r="G22" s="195"/>
      <c r="H22" s="195"/>
      <c r="I22" s="27"/>
    </row>
    <row r="23" spans="1:9" ht="215.25" customHeight="1">
      <c r="A23" s="372"/>
      <c r="B23" s="183"/>
      <c r="C23" s="366"/>
      <c r="D23" s="195"/>
      <c r="E23" s="373"/>
      <c r="F23" s="195"/>
      <c r="G23" s="195"/>
      <c r="H23" s="195"/>
      <c r="I23" s="27"/>
    </row>
    <row r="24" spans="1:9" ht="215.25" customHeight="1">
      <c r="A24" s="372"/>
      <c r="B24" s="183"/>
      <c r="C24" s="366"/>
      <c r="D24" s="195"/>
      <c r="E24" s="373"/>
      <c r="F24" s="195"/>
      <c r="G24" s="195"/>
      <c r="H24" s="195"/>
      <c r="I24" s="27"/>
    </row>
    <row r="25" spans="1:9" ht="215.25" customHeight="1">
      <c r="A25" s="372"/>
      <c r="B25" s="183"/>
      <c r="C25" s="366"/>
      <c r="D25" s="195"/>
      <c r="E25" s="373"/>
      <c r="F25" s="195"/>
      <c r="G25" s="195"/>
      <c r="H25" s="195"/>
      <c r="I25" s="27"/>
    </row>
    <row r="26" spans="1:9" ht="215.25" customHeight="1">
      <c r="A26" s="372"/>
      <c r="B26" s="183"/>
      <c r="C26" s="366"/>
      <c r="D26" s="195"/>
      <c r="E26" s="373"/>
      <c r="F26" s="195"/>
      <c r="G26" s="195"/>
      <c r="H26" s="195"/>
      <c r="I26" s="27"/>
    </row>
    <row r="27" spans="1:9" ht="215.25" customHeight="1">
      <c r="A27" s="372"/>
      <c r="B27" s="183"/>
      <c r="C27" s="366"/>
      <c r="D27" s="195"/>
      <c r="E27" s="373"/>
      <c r="F27" s="195"/>
      <c r="G27" s="195"/>
      <c r="H27" s="195"/>
      <c r="I27" s="27"/>
    </row>
    <row r="28" spans="1:9" ht="215.25" customHeight="1">
      <c r="A28" s="372"/>
      <c r="B28" s="183"/>
      <c r="C28" s="366"/>
      <c r="D28" s="195"/>
      <c r="E28" s="373"/>
      <c r="F28" s="195"/>
      <c r="G28" s="195"/>
      <c r="H28" s="195"/>
      <c r="I28" s="27"/>
    </row>
    <row r="29" spans="1:9" ht="215.25" customHeight="1">
      <c r="A29" s="372"/>
      <c r="B29" s="183"/>
      <c r="C29" s="366"/>
      <c r="D29" s="195"/>
      <c r="E29" s="373"/>
      <c r="F29" s="195"/>
      <c r="G29" s="195"/>
      <c r="H29" s="195"/>
      <c r="I29" s="27"/>
    </row>
    <row r="30" spans="1:9" ht="215.25" customHeight="1">
      <c r="A30" s="372"/>
      <c r="B30" s="183"/>
      <c r="C30" s="366"/>
      <c r="D30" s="195"/>
      <c r="E30" s="373"/>
      <c r="F30" s="195"/>
      <c r="G30" s="195"/>
      <c r="H30" s="195"/>
      <c r="I30" s="27"/>
    </row>
    <row r="31" spans="1:9" ht="215.25" customHeight="1">
      <c r="A31" s="372"/>
      <c r="B31" s="183"/>
      <c r="C31" s="366"/>
      <c r="D31" s="195"/>
      <c r="E31" s="373"/>
      <c r="F31" s="195"/>
      <c r="G31" s="195"/>
      <c r="H31" s="195"/>
      <c r="I31" s="27"/>
    </row>
    <row r="32" spans="1:9" ht="215.25" customHeight="1">
      <c r="A32" s="372"/>
      <c r="B32" s="183"/>
      <c r="C32" s="366"/>
      <c r="D32" s="195"/>
      <c r="E32" s="373"/>
      <c r="F32" s="195"/>
      <c r="G32" s="195"/>
      <c r="H32" s="195"/>
      <c r="I32" s="27"/>
    </row>
    <row r="33" spans="1:9" ht="215.25" customHeight="1">
      <c r="A33" s="372"/>
      <c r="B33" s="183"/>
      <c r="C33" s="366"/>
      <c r="D33" s="195"/>
      <c r="E33" s="373"/>
      <c r="F33" s="195"/>
      <c r="G33" s="195"/>
      <c r="H33" s="195"/>
      <c r="I33" s="27"/>
    </row>
    <row r="34" spans="1:9" ht="215.25" customHeight="1">
      <c r="A34" s="372"/>
      <c r="B34" s="183"/>
      <c r="C34" s="366"/>
      <c r="D34" s="195"/>
      <c r="E34" s="373"/>
      <c r="F34" s="195"/>
      <c r="G34" s="195"/>
      <c r="H34" s="195"/>
      <c r="I34" s="27"/>
    </row>
    <row r="35" spans="1:9" ht="215.25" customHeight="1">
      <c r="A35" s="372"/>
      <c r="B35" s="183"/>
      <c r="C35" s="366"/>
      <c r="D35" s="195"/>
      <c r="E35" s="373"/>
      <c r="F35" s="195"/>
      <c r="G35" s="195"/>
      <c r="H35" s="195"/>
      <c r="I35" s="27"/>
    </row>
    <row r="36" spans="1:9" ht="215.25" customHeight="1">
      <c r="A36" s="372"/>
      <c r="B36" s="183"/>
      <c r="C36" s="366"/>
      <c r="D36" s="195"/>
      <c r="E36" s="373"/>
      <c r="F36" s="195"/>
      <c r="G36" s="195"/>
      <c r="H36" s="195"/>
      <c r="I36" s="27"/>
    </row>
    <row r="37" spans="1:9" ht="215.25" customHeight="1">
      <c r="A37" s="372"/>
      <c r="B37" s="183"/>
      <c r="C37" s="366"/>
      <c r="D37" s="195"/>
      <c r="E37" s="373"/>
      <c r="F37" s="195"/>
      <c r="G37" s="195"/>
      <c r="H37" s="195"/>
      <c r="I37" s="27"/>
    </row>
    <row r="38" spans="1:9" ht="215.25" customHeight="1">
      <c r="A38" s="372"/>
      <c r="B38" s="183"/>
      <c r="C38" s="366"/>
      <c r="D38" s="195"/>
      <c r="E38" s="373"/>
      <c r="F38" s="195"/>
      <c r="G38" s="195"/>
      <c r="H38" s="195"/>
      <c r="I38" s="27"/>
    </row>
    <row r="39" spans="1:9" ht="215.25" customHeight="1">
      <c r="A39" s="372"/>
      <c r="B39" s="183"/>
      <c r="C39" s="366"/>
      <c r="D39" s="195"/>
      <c r="E39" s="373"/>
      <c r="F39" s="195"/>
      <c r="G39" s="195"/>
      <c r="H39" s="195"/>
      <c r="I39" s="27"/>
    </row>
    <row r="40" spans="1:9" ht="215.25" customHeight="1">
      <c r="A40" s="372"/>
      <c r="B40" s="183"/>
      <c r="C40" s="366"/>
      <c r="D40" s="195"/>
      <c r="E40" s="373"/>
      <c r="F40" s="195"/>
      <c r="G40" s="195"/>
      <c r="H40" s="195"/>
      <c r="I40" s="27"/>
    </row>
    <row r="41" spans="1:9" ht="215.25" customHeight="1">
      <c r="A41" s="372"/>
      <c r="B41" s="183"/>
      <c r="C41" s="366"/>
      <c r="D41" s="195"/>
      <c r="E41" s="373"/>
      <c r="F41" s="195"/>
      <c r="G41" s="195"/>
      <c r="H41" s="195"/>
      <c r="I41" s="27"/>
    </row>
    <row r="42" spans="1:9" ht="215.25" customHeight="1">
      <c r="A42" s="372"/>
      <c r="B42" s="183"/>
      <c r="C42" s="366"/>
      <c r="D42" s="195"/>
      <c r="E42" s="373"/>
      <c r="F42" s="195"/>
      <c r="G42" s="195"/>
      <c r="H42" s="195"/>
      <c r="I42" s="27"/>
    </row>
    <row r="43" spans="1:9" ht="215.25" customHeight="1">
      <c r="A43" s="372"/>
      <c r="B43" s="183"/>
      <c r="C43" s="366"/>
      <c r="D43" s="195"/>
      <c r="E43" s="373"/>
      <c r="F43" s="195"/>
      <c r="G43" s="195"/>
      <c r="H43" s="195"/>
      <c r="I43" s="27"/>
    </row>
    <row r="44" spans="1:9" ht="215.25" customHeight="1">
      <c r="A44" s="372"/>
      <c r="B44" s="183"/>
      <c r="C44" s="366"/>
      <c r="D44" s="195"/>
      <c r="E44" s="373"/>
      <c r="F44" s="195"/>
      <c r="G44" s="195"/>
      <c r="H44" s="195"/>
      <c r="I44" s="27"/>
    </row>
    <row r="45" spans="1:9" ht="215.25" customHeight="1">
      <c r="A45" s="372"/>
      <c r="B45" s="183"/>
      <c r="C45" s="366"/>
      <c r="D45" s="195"/>
      <c r="E45" s="373"/>
      <c r="F45" s="195"/>
      <c r="G45" s="195"/>
      <c r="H45" s="195"/>
      <c r="I45" s="27"/>
    </row>
    <row r="46" spans="1:9" ht="215.25" customHeight="1">
      <c r="A46" s="372"/>
      <c r="B46" s="183"/>
      <c r="C46" s="366"/>
      <c r="D46" s="195"/>
      <c r="E46" s="373"/>
      <c r="F46" s="195"/>
      <c r="G46" s="195"/>
      <c r="H46" s="195"/>
      <c r="I46" s="27"/>
    </row>
    <row r="47" spans="1:9" ht="215.25" customHeight="1">
      <c r="A47" s="372"/>
      <c r="B47" s="183"/>
      <c r="C47" s="366"/>
      <c r="D47" s="195"/>
      <c r="E47" s="373"/>
      <c r="F47" s="195"/>
      <c r="G47" s="195"/>
      <c r="H47" s="195"/>
      <c r="I47" s="27"/>
    </row>
    <row r="48" spans="1:9" ht="215.25" customHeight="1">
      <c r="A48" s="372"/>
      <c r="B48" s="183"/>
      <c r="C48" s="366"/>
      <c r="D48" s="195"/>
      <c r="E48" s="373"/>
      <c r="F48" s="195"/>
      <c r="G48" s="195"/>
      <c r="H48" s="195"/>
      <c r="I48" s="27"/>
    </row>
    <row r="49" spans="1:9" ht="215.25" customHeight="1">
      <c r="A49" s="372"/>
      <c r="B49" s="183"/>
      <c r="C49" s="366"/>
      <c r="D49" s="195"/>
      <c r="E49" s="373"/>
      <c r="F49" s="195"/>
      <c r="G49" s="195"/>
      <c r="H49" s="195"/>
      <c r="I49" s="27"/>
    </row>
    <row r="50" spans="1:9" ht="215.25" customHeight="1">
      <c r="A50" s="372"/>
      <c r="B50" s="183"/>
      <c r="C50" s="366"/>
      <c r="D50" s="195"/>
      <c r="E50" s="373"/>
      <c r="F50" s="195"/>
      <c r="G50" s="195"/>
      <c r="H50" s="195"/>
      <c r="I50" s="27"/>
    </row>
    <row r="51" spans="1:9" ht="215.25" customHeight="1">
      <c r="A51" s="372"/>
      <c r="B51" s="183"/>
      <c r="C51" s="366"/>
      <c r="D51" s="195"/>
      <c r="E51" s="373"/>
      <c r="F51" s="195"/>
      <c r="G51" s="195"/>
      <c r="H51" s="195"/>
      <c r="I51" s="27"/>
    </row>
    <row r="52" spans="1:9" ht="215.25" customHeight="1">
      <c r="A52" s="372"/>
      <c r="B52" s="183"/>
      <c r="C52" s="366"/>
      <c r="D52" s="195"/>
      <c r="E52" s="373"/>
      <c r="F52" s="195"/>
      <c r="G52" s="195"/>
      <c r="H52" s="195"/>
      <c r="I52" s="27"/>
    </row>
    <row r="53" spans="1:9" ht="215.25" customHeight="1">
      <c r="A53" s="372"/>
      <c r="B53" s="183"/>
      <c r="C53" s="366"/>
      <c r="D53" s="195"/>
      <c r="E53" s="373"/>
      <c r="F53" s="195"/>
      <c r="G53" s="195"/>
      <c r="H53" s="195"/>
      <c r="I53" s="27"/>
    </row>
    <row r="54" spans="1:9" ht="215.25" customHeight="1">
      <c r="A54" s="372"/>
      <c r="B54" s="183"/>
      <c r="C54" s="366"/>
      <c r="D54" s="195"/>
      <c r="E54" s="373"/>
      <c r="F54" s="195"/>
      <c r="G54" s="195"/>
      <c r="H54" s="195"/>
      <c r="I54" s="27"/>
    </row>
    <row r="55" spans="1:9" ht="215.25" customHeight="1">
      <c r="A55" s="372"/>
      <c r="B55" s="183"/>
      <c r="C55" s="366"/>
      <c r="D55" s="195"/>
      <c r="E55" s="373"/>
      <c r="F55" s="195"/>
      <c r="G55" s="195"/>
      <c r="H55" s="195"/>
      <c r="I55" s="27"/>
    </row>
    <row r="56" spans="1:9" ht="215.25" customHeight="1">
      <c r="A56" s="372"/>
      <c r="B56" s="183"/>
      <c r="C56" s="366"/>
      <c r="D56" s="195"/>
      <c r="E56" s="373"/>
      <c r="F56" s="195"/>
      <c r="G56" s="195"/>
      <c r="H56" s="195"/>
      <c r="I56" s="27"/>
    </row>
    <row r="57" spans="1:9" ht="215.25" customHeight="1">
      <c r="A57" s="372"/>
      <c r="B57" s="183"/>
      <c r="C57" s="366"/>
      <c r="D57" s="195"/>
      <c r="E57" s="373"/>
      <c r="F57" s="195"/>
      <c r="G57" s="195"/>
      <c r="H57" s="195"/>
      <c r="I57" s="27"/>
    </row>
    <row r="58" spans="1:9" ht="215.25" customHeight="1">
      <c r="A58" s="372"/>
      <c r="B58" s="183"/>
      <c r="C58" s="366"/>
      <c r="D58" s="195"/>
      <c r="E58" s="373"/>
      <c r="F58" s="195"/>
      <c r="G58" s="195"/>
      <c r="H58" s="195"/>
      <c r="I58" s="27"/>
    </row>
    <row r="59" spans="1:9" ht="215.25" customHeight="1">
      <c r="A59" s="372"/>
      <c r="B59" s="183"/>
      <c r="C59" s="366"/>
      <c r="D59" s="195"/>
      <c r="E59" s="373"/>
      <c r="F59" s="195"/>
      <c r="G59" s="195"/>
      <c r="H59" s="195"/>
      <c r="I59" s="27"/>
    </row>
    <row r="60" spans="1:9" ht="215.25" customHeight="1">
      <c r="A60" s="372"/>
      <c r="B60" s="183"/>
      <c r="C60" s="366"/>
      <c r="D60" s="195"/>
      <c r="E60" s="373"/>
      <c r="F60" s="195"/>
      <c r="G60" s="195"/>
      <c r="H60" s="195"/>
      <c r="I60" s="27"/>
    </row>
    <row r="61" spans="1:9" ht="215.25" customHeight="1">
      <c r="A61" s="372"/>
      <c r="B61" s="183"/>
      <c r="C61" s="366"/>
      <c r="D61" s="195"/>
      <c r="E61" s="373"/>
      <c r="F61" s="195"/>
      <c r="G61" s="195"/>
      <c r="H61" s="195"/>
      <c r="I61" s="27"/>
    </row>
    <row r="62" spans="1:9" ht="215.25" customHeight="1">
      <c r="A62" s="372"/>
      <c r="B62" s="183"/>
      <c r="C62" s="366"/>
      <c r="D62" s="195"/>
      <c r="E62" s="373"/>
      <c r="F62" s="195"/>
      <c r="G62" s="195"/>
      <c r="H62" s="195"/>
      <c r="I62" s="27"/>
    </row>
    <row r="63" spans="1:9" ht="215.25" customHeight="1">
      <c r="A63" s="372"/>
      <c r="B63" s="183"/>
      <c r="C63" s="366"/>
      <c r="D63" s="195"/>
      <c r="E63" s="373"/>
      <c r="F63" s="195"/>
      <c r="G63" s="195"/>
      <c r="H63" s="195"/>
      <c r="I63" s="27"/>
    </row>
    <row r="64" spans="1:9" ht="215.25" customHeight="1">
      <c r="A64" s="372"/>
      <c r="B64" s="183"/>
      <c r="C64" s="366"/>
      <c r="D64" s="195"/>
      <c r="E64" s="373"/>
      <c r="F64" s="195"/>
      <c r="G64" s="195"/>
      <c r="H64" s="195"/>
      <c r="I64" s="27"/>
    </row>
    <row r="65" spans="1:9" ht="215.25" customHeight="1">
      <c r="A65" s="372"/>
      <c r="B65" s="183"/>
      <c r="C65" s="366"/>
      <c r="D65" s="195"/>
      <c r="E65" s="373"/>
      <c r="F65" s="195"/>
      <c r="G65" s="195"/>
      <c r="H65" s="195"/>
      <c r="I65" s="27"/>
    </row>
    <row r="66" spans="1:9" ht="215.25" customHeight="1">
      <c r="A66" s="372"/>
      <c r="B66" s="183"/>
      <c r="C66" s="366"/>
      <c r="D66" s="195"/>
      <c r="E66" s="373"/>
      <c r="F66" s="195"/>
      <c r="G66" s="195"/>
      <c r="H66" s="195"/>
      <c r="I66" s="27"/>
    </row>
    <row r="67" spans="1:9" ht="215.25" customHeight="1">
      <c r="A67" s="372"/>
      <c r="B67" s="183"/>
      <c r="C67" s="366"/>
      <c r="D67" s="195"/>
      <c r="E67" s="373"/>
      <c r="F67" s="195"/>
      <c r="G67" s="195"/>
      <c r="H67" s="195"/>
      <c r="I67" s="27"/>
    </row>
    <row r="68" spans="1:9" ht="215.25" customHeight="1">
      <c r="A68" s="372"/>
      <c r="B68" s="183"/>
      <c r="C68" s="366"/>
      <c r="D68" s="195"/>
      <c r="E68" s="373"/>
      <c r="F68" s="195"/>
      <c r="G68" s="195"/>
      <c r="H68" s="195"/>
      <c r="I68" s="27"/>
    </row>
    <row r="69" spans="1:9" ht="215.25" customHeight="1">
      <c r="A69" s="372"/>
      <c r="B69" s="183"/>
      <c r="C69" s="366"/>
      <c r="D69" s="195"/>
      <c r="E69" s="373"/>
      <c r="F69" s="195"/>
      <c r="G69" s="195"/>
      <c r="H69" s="195"/>
      <c r="I69" s="27"/>
    </row>
    <row r="70" spans="1:9" ht="215.25" customHeight="1">
      <c r="A70" s="372"/>
      <c r="B70" s="183"/>
      <c r="C70" s="366"/>
      <c r="D70" s="195"/>
      <c r="E70" s="373"/>
      <c r="F70" s="195"/>
      <c r="G70" s="195"/>
      <c r="H70" s="195"/>
      <c r="I70" s="27"/>
    </row>
    <row r="71" spans="1:9" ht="215.25" customHeight="1">
      <c r="A71" s="372"/>
      <c r="B71" s="183"/>
      <c r="C71" s="366"/>
      <c r="D71" s="195"/>
      <c r="E71" s="373"/>
      <c r="F71" s="195"/>
      <c r="G71" s="195"/>
      <c r="H71" s="195"/>
      <c r="I71" s="27"/>
    </row>
    <row r="72" spans="1:9" ht="215.25" customHeight="1">
      <c r="A72" s="372"/>
      <c r="B72" s="183"/>
      <c r="C72" s="366"/>
      <c r="D72" s="195"/>
      <c r="E72" s="373"/>
      <c r="F72" s="195"/>
      <c r="G72" s="195"/>
      <c r="H72" s="195"/>
      <c r="I72" s="27"/>
    </row>
    <row r="73" spans="1:9" ht="215.25" customHeight="1">
      <c r="A73" s="372"/>
      <c r="B73" s="183"/>
      <c r="C73" s="366"/>
      <c r="D73" s="195"/>
      <c r="E73" s="373"/>
      <c r="F73" s="195"/>
      <c r="G73" s="195"/>
      <c r="H73" s="195"/>
      <c r="I73" s="27"/>
    </row>
    <row r="74" spans="1:9" ht="215.25" customHeight="1">
      <c r="A74" s="372"/>
      <c r="B74" s="183"/>
      <c r="C74" s="366"/>
      <c r="D74" s="195"/>
      <c r="E74" s="373"/>
      <c r="F74" s="195"/>
      <c r="G74" s="195"/>
      <c r="H74" s="195"/>
      <c r="I74" s="27"/>
    </row>
    <row r="75" spans="1:9" ht="215.25" customHeight="1">
      <c r="A75" s="372"/>
      <c r="B75" s="183"/>
      <c r="C75" s="366"/>
      <c r="D75" s="195"/>
      <c r="E75" s="373"/>
      <c r="F75" s="195"/>
      <c r="G75" s="195"/>
      <c r="H75" s="195"/>
      <c r="I75" s="27"/>
    </row>
    <row r="76" spans="1:9" ht="215.25" customHeight="1">
      <c r="A76" s="372"/>
      <c r="B76" s="183"/>
      <c r="C76" s="366"/>
      <c r="D76" s="195"/>
      <c r="E76" s="373"/>
      <c r="F76" s="195"/>
      <c r="G76" s="195"/>
      <c r="H76" s="195"/>
      <c r="I76" s="27"/>
    </row>
    <row r="77" spans="1:9" ht="215.25" customHeight="1">
      <c r="A77" s="372"/>
      <c r="B77" s="183"/>
      <c r="C77" s="366"/>
      <c r="D77" s="195"/>
      <c r="E77" s="373"/>
      <c r="F77" s="195"/>
      <c r="G77" s="195"/>
      <c r="H77" s="195"/>
      <c r="I77" s="27"/>
    </row>
    <row r="78" spans="1:9" ht="215.25" customHeight="1">
      <c r="A78" s="372"/>
      <c r="B78" s="183"/>
      <c r="C78" s="366"/>
      <c r="D78" s="195"/>
      <c r="E78" s="373"/>
      <c r="F78" s="195"/>
      <c r="G78" s="195"/>
      <c r="H78" s="195"/>
      <c r="I78" s="27"/>
    </row>
    <row r="79" spans="1:9" ht="215.25" customHeight="1">
      <c r="A79" s="372"/>
      <c r="B79" s="183"/>
      <c r="C79" s="366"/>
      <c r="D79" s="195"/>
      <c r="E79" s="373"/>
      <c r="F79" s="195"/>
      <c r="G79" s="195"/>
      <c r="H79" s="195"/>
      <c r="I79" s="27"/>
    </row>
    <row r="80" spans="1:9" ht="215.25" customHeight="1">
      <c r="A80" s="372"/>
      <c r="B80" s="183"/>
      <c r="C80" s="366"/>
      <c r="D80" s="195"/>
      <c r="E80" s="373"/>
      <c r="F80" s="195"/>
      <c r="G80" s="195"/>
      <c r="H80" s="195"/>
      <c r="I80" s="27"/>
    </row>
    <row r="81" spans="1:9" ht="215.25" customHeight="1">
      <c r="A81" s="372"/>
      <c r="B81" s="183"/>
      <c r="C81" s="366"/>
      <c r="D81" s="195"/>
      <c r="E81" s="373"/>
      <c r="F81" s="195"/>
      <c r="G81" s="195"/>
      <c r="H81" s="195"/>
      <c r="I81" s="27"/>
    </row>
    <row r="82" spans="1:9" ht="215.25" customHeight="1">
      <c r="A82" s="372"/>
      <c r="B82" s="183"/>
      <c r="C82" s="366"/>
      <c r="D82" s="195"/>
      <c r="E82" s="373"/>
      <c r="F82" s="195"/>
      <c r="G82" s="195"/>
      <c r="H82" s="195"/>
      <c r="I82" s="27"/>
    </row>
    <row r="83" spans="1:9" ht="215.25" customHeight="1">
      <c r="A83" s="372"/>
      <c r="B83" s="183"/>
      <c r="C83" s="366"/>
      <c r="D83" s="195"/>
      <c r="E83" s="373"/>
      <c r="F83" s="195"/>
      <c r="G83" s="195"/>
      <c r="H83" s="195"/>
      <c r="I83" s="27"/>
    </row>
    <row r="84" spans="1:9" ht="215.25" customHeight="1">
      <c r="A84" s="372"/>
      <c r="B84" s="183"/>
      <c r="C84" s="366"/>
      <c r="D84" s="195"/>
      <c r="E84" s="373"/>
      <c r="F84" s="195"/>
      <c r="G84" s="195"/>
      <c r="H84" s="195"/>
      <c r="I84" s="27"/>
    </row>
    <row r="85" spans="1:9" ht="215.25" customHeight="1">
      <c r="A85" s="372"/>
      <c r="B85" s="183"/>
      <c r="C85" s="366"/>
      <c r="D85" s="195"/>
      <c r="E85" s="373"/>
      <c r="F85" s="195"/>
      <c r="G85" s="195"/>
      <c r="H85" s="195"/>
      <c r="I85" s="27"/>
    </row>
    <row r="86" spans="1:9" ht="215.25" customHeight="1">
      <c r="A86" s="372"/>
      <c r="B86" s="183"/>
      <c r="C86" s="366"/>
      <c r="D86" s="195"/>
      <c r="E86" s="373"/>
      <c r="F86" s="195"/>
      <c r="G86" s="195"/>
      <c r="H86" s="195"/>
      <c r="I86" s="27"/>
    </row>
    <row r="87" spans="1:9" ht="215.25" customHeight="1">
      <c r="A87" s="372"/>
      <c r="B87" s="183"/>
      <c r="C87" s="366"/>
      <c r="D87" s="195"/>
      <c r="E87" s="373"/>
      <c r="F87" s="195"/>
      <c r="G87" s="195"/>
      <c r="H87" s="195"/>
      <c r="I87" s="27"/>
    </row>
    <row r="88" spans="1:9" ht="215.25" customHeight="1">
      <c r="A88" s="372"/>
      <c r="B88" s="183"/>
      <c r="C88" s="366"/>
      <c r="D88" s="195"/>
      <c r="E88" s="373"/>
      <c r="F88" s="195"/>
      <c r="G88" s="195"/>
      <c r="H88" s="195"/>
      <c r="I88" s="27"/>
    </row>
    <row r="89" spans="1:9" ht="215.25" customHeight="1">
      <c r="A89" s="372"/>
      <c r="B89" s="183"/>
      <c r="C89" s="366"/>
      <c r="D89" s="195"/>
      <c r="E89" s="373"/>
      <c r="F89" s="195"/>
      <c r="G89" s="195"/>
      <c r="H89" s="195"/>
      <c r="I89" s="27"/>
    </row>
    <row r="90" spans="1:9" ht="215.25" customHeight="1">
      <c r="A90" s="372"/>
      <c r="B90" s="183"/>
      <c r="C90" s="366"/>
      <c r="D90" s="195"/>
      <c r="E90" s="373"/>
      <c r="F90" s="195"/>
      <c r="G90" s="195"/>
      <c r="H90" s="195"/>
      <c r="I90" s="27"/>
    </row>
    <row r="91" spans="1:9" ht="215.25" customHeight="1">
      <c r="A91" s="372"/>
      <c r="B91" s="183"/>
      <c r="C91" s="366"/>
      <c r="D91" s="195"/>
      <c r="E91" s="373"/>
      <c r="F91" s="195"/>
      <c r="G91" s="195"/>
      <c r="H91" s="195"/>
      <c r="I91" s="27"/>
    </row>
    <row r="92" spans="1:9" ht="215.25" customHeight="1">
      <c r="A92" s="372"/>
      <c r="B92" s="183"/>
      <c r="C92" s="366"/>
      <c r="D92" s="195"/>
      <c r="E92" s="373"/>
      <c r="F92" s="195"/>
      <c r="G92" s="195"/>
      <c r="H92" s="195"/>
      <c r="I92" s="27"/>
    </row>
    <row r="93" spans="1:9" ht="215.25" customHeight="1">
      <c r="A93" s="372"/>
      <c r="B93" s="183"/>
      <c r="C93" s="366"/>
      <c r="D93" s="195"/>
      <c r="E93" s="373"/>
      <c r="F93" s="195"/>
      <c r="G93" s="195"/>
      <c r="H93" s="195"/>
      <c r="I93" s="27"/>
    </row>
    <row r="94" spans="1:9" ht="215.25" customHeight="1">
      <c r="A94" s="372"/>
      <c r="B94" s="183"/>
      <c r="C94" s="366"/>
      <c r="D94" s="195"/>
      <c r="E94" s="373"/>
      <c r="F94" s="195"/>
      <c r="G94" s="195"/>
      <c r="H94" s="195"/>
      <c r="I94" s="27"/>
    </row>
    <row r="95" spans="1:9" ht="215.25" customHeight="1">
      <c r="A95" s="375"/>
      <c r="B95" s="376"/>
      <c r="C95" s="377"/>
      <c r="D95" s="378"/>
      <c r="E95" s="379"/>
      <c r="F95" s="378"/>
      <c r="G95" s="378"/>
      <c r="H95" s="378"/>
      <c r="I95" s="27"/>
    </row>
    <row r="96" spans="1:9" ht="215.25" customHeight="1">
      <c r="A96" s="375"/>
      <c r="B96" s="376"/>
      <c r="C96" s="377"/>
      <c r="D96" s="378"/>
      <c r="E96" s="379"/>
      <c r="F96" s="378"/>
      <c r="G96" s="378"/>
      <c r="H96" s="378"/>
      <c r="I96" s="27"/>
    </row>
    <row r="97" spans="1:9" ht="215.25" customHeight="1">
      <c r="A97" s="375"/>
      <c r="B97" s="376"/>
      <c r="C97" s="377"/>
      <c r="D97" s="378"/>
      <c r="E97" s="379"/>
      <c r="F97" s="378"/>
      <c r="G97" s="378"/>
      <c r="H97" s="378"/>
      <c r="I97" s="27"/>
    </row>
    <row r="98" spans="1:9" ht="215.25" customHeight="1">
      <c r="A98" s="375"/>
      <c r="B98" s="376"/>
      <c r="C98" s="377"/>
      <c r="D98" s="378"/>
      <c r="E98" s="379"/>
      <c r="F98" s="378"/>
      <c r="G98" s="378"/>
      <c r="H98" s="378"/>
      <c r="I98" s="27"/>
    </row>
    <row r="99" spans="1:9" ht="215.25" customHeight="1">
      <c r="A99" s="375"/>
      <c r="B99" s="376"/>
      <c r="C99" s="377"/>
      <c r="D99" s="378"/>
      <c r="E99" s="379"/>
      <c r="F99" s="378"/>
      <c r="G99" s="378"/>
      <c r="H99" s="378"/>
      <c r="I99" s="27"/>
    </row>
    <row r="100" spans="1:9" ht="215.25" customHeight="1">
      <c r="A100" s="375"/>
      <c r="B100" s="376"/>
      <c r="C100" s="377"/>
      <c r="D100" s="378"/>
      <c r="E100" s="379"/>
      <c r="F100" s="378"/>
      <c r="G100" s="378"/>
      <c r="H100" s="378"/>
      <c r="I100" s="27"/>
    </row>
    <row r="101" spans="1:9" ht="215.25" customHeight="1">
      <c r="A101" s="375"/>
      <c r="B101" s="376"/>
      <c r="C101" s="377"/>
      <c r="D101" s="378"/>
      <c r="E101" s="379"/>
      <c r="F101" s="378"/>
      <c r="G101" s="378"/>
      <c r="H101" s="378"/>
      <c r="I101" s="27"/>
    </row>
    <row r="102" spans="1:9" ht="215.25" customHeight="1">
      <c r="A102" s="375"/>
      <c r="B102" s="376"/>
      <c r="C102" s="377"/>
      <c r="D102" s="378"/>
      <c r="E102" s="379"/>
      <c r="F102" s="378"/>
      <c r="G102" s="378"/>
      <c r="H102" s="378"/>
      <c r="I102" s="27"/>
    </row>
    <row r="103" spans="1:9" ht="215.25" customHeight="1">
      <c r="A103" s="375"/>
      <c r="B103" s="376"/>
      <c r="C103" s="377"/>
      <c r="D103" s="378"/>
      <c r="E103" s="379"/>
      <c r="F103" s="378"/>
      <c r="G103" s="378"/>
      <c r="H103" s="378"/>
      <c r="I103" s="27"/>
    </row>
    <row r="104" spans="1:9" ht="215.25" customHeight="1">
      <c r="A104" s="375"/>
      <c r="B104" s="376"/>
      <c r="C104" s="377"/>
      <c r="D104" s="378"/>
      <c r="E104" s="379"/>
      <c r="F104" s="378"/>
      <c r="G104" s="378"/>
      <c r="H104" s="378"/>
      <c r="I104" s="27"/>
    </row>
    <row r="105" spans="1:9" ht="215.25" customHeight="1">
      <c r="A105" s="375"/>
      <c r="B105" s="376"/>
      <c r="C105" s="377"/>
      <c r="D105" s="378"/>
      <c r="E105" s="379"/>
      <c r="F105" s="378"/>
      <c r="G105" s="378"/>
      <c r="H105" s="378"/>
      <c r="I105" s="27"/>
    </row>
    <row r="106" spans="1:9" ht="215.25" customHeight="1">
      <c r="A106" s="375"/>
      <c r="B106" s="376"/>
      <c r="C106" s="377"/>
      <c r="D106" s="378"/>
      <c r="E106" s="379"/>
      <c r="F106" s="378"/>
      <c r="G106" s="378"/>
      <c r="H106" s="378"/>
      <c r="I106" s="27"/>
    </row>
    <row r="107" spans="1:9" ht="215.25" customHeight="1">
      <c r="A107" s="375"/>
      <c r="B107" s="376"/>
      <c r="C107" s="377"/>
      <c r="D107" s="378"/>
      <c r="E107" s="379"/>
      <c r="F107" s="378"/>
      <c r="G107" s="378"/>
      <c r="H107" s="378"/>
      <c r="I107" s="27"/>
    </row>
    <row r="108" spans="1:9" ht="215.25" customHeight="1">
      <c r="A108" s="375"/>
      <c r="B108" s="376"/>
      <c r="C108" s="377"/>
      <c r="D108" s="378"/>
      <c r="E108" s="379"/>
      <c r="F108" s="378"/>
      <c r="G108" s="378"/>
      <c r="H108" s="378"/>
      <c r="I108" s="27"/>
    </row>
    <row r="109" spans="1:9" ht="215.25" customHeight="1">
      <c r="A109" s="375"/>
      <c r="B109" s="376"/>
      <c r="C109" s="377"/>
      <c r="D109" s="378"/>
      <c r="E109" s="379"/>
      <c r="F109" s="378"/>
      <c r="G109" s="378"/>
      <c r="H109" s="378"/>
      <c r="I109" s="27"/>
    </row>
    <row r="110" spans="1:9" ht="215.25" customHeight="1">
      <c r="A110" s="375"/>
      <c r="B110" s="376"/>
      <c r="C110" s="377"/>
      <c r="D110" s="378"/>
      <c r="E110" s="379"/>
      <c r="F110" s="378"/>
      <c r="G110" s="378"/>
      <c r="H110" s="378"/>
      <c r="I110" s="27"/>
    </row>
    <row r="111" spans="1:9" ht="215.25" customHeight="1">
      <c r="A111" s="375"/>
      <c r="B111" s="376"/>
      <c r="C111" s="377"/>
      <c r="D111" s="378"/>
      <c r="E111" s="379"/>
      <c r="F111" s="378"/>
      <c r="G111" s="378"/>
      <c r="H111" s="378"/>
      <c r="I111" s="27"/>
    </row>
    <row r="112" spans="1:9" ht="215.25" customHeight="1">
      <c r="A112" s="375"/>
      <c r="B112" s="376"/>
      <c r="C112" s="377"/>
      <c r="D112" s="378"/>
      <c r="E112" s="379"/>
      <c r="F112" s="378"/>
      <c r="G112" s="378"/>
      <c r="H112" s="378"/>
      <c r="I112" s="27"/>
    </row>
    <row r="113" spans="1:9" ht="215.25" customHeight="1">
      <c r="A113" s="375"/>
      <c r="B113" s="376"/>
      <c r="C113" s="377"/>
      <c r="D113" s="378"/>
      <c r="E113" s="379"/>
      <c r="F113" s="378"/>
      <c r="G113" s="378"/>
      <c r="H113" s="378"/>
      <c r="I113" s="27"/>
    </row>
    <row r="114" spans="1:9" ht="215.25" customHeight="1">
      <c r="A114" s="375"/>
      <c r="B114" s="376"/>
      <c r="C114" s="377"/>
      <c r="D114" s="378"/>
      <c r="E114" s="379"/>
      <c r="F114" s="378"/>
      <c r="G114" s="378"/>
      <c r="H114" s="378"/>
      <c r="I114" s="27"/>
    </row>
    <row r="115" spans="1:9" ht="215.25" customHeight="1">
      <c r="A115" s="375"/>
      <c r="B115" s="376"/>
      <c r="C115" s="377"/>
      <c r="D115" s="378"/>
      <c r="E115" s="379"/>
      <c r="F115" s="378"/>
      <c r="G115" s="378"/>
      <c r="H115" s="378"/>
      <c r="I115" s="27"/>
    </row>
    <row r="116" spans="1:9" ht="215.25" customHeight="1">
      <c r="A116" s="375"/>
      <c r="B116" s="376"/>
      <c r="C116" s="377"/>
      <c r="D116" s="378"/>
      <c r="E116" s="379"/>
      <c r="F116" s="378"/>
      <c r="G116" s="378"/>
      <c r="H116" s="378"/>
      <c r="I116" s="27"/>
    </row>
    <row r="117" spans="1:9" ht="215.25" customHeight="1">
      <c r="A117" s="375"/>
      <c r="B117" s="376"/>
      <c r="C117" s="377"/>
      <c r="D117" s="378"/>
      <c r="E117" s="379"/>
      <c r="F117" s="378"/>
      <c r="G117" s="378"/>
      <c r="H117" s="378"/>
      <c r="I117" s="27"/>
    </row>
    <row r="118" spans="1:9" ht="215.25" customHeight="1">
      <c r="A118" s="375"/>
      <c r="B118" s="376"/>
      <c r="C118" s="377"/>
      <c r="D118" s="378"/>
      <c r="E118" s="379"/>
      <c r="F118" s="378"/>
      <c r="G118" s="378"/>
      <c r="H118" s="378"/>
      <c r="I118" s="27"/>
    </row>
    <row r="119" spans="1:9" ht="215.25" customHeight="1">
      <c r="A119" s="375"/>
      <c r="B119" s="376"/>
      <c r="C119" s="377"/>
      <c r="D119" s="378"/>
      <c r="E119" s="379"/>
      <c r="F119" s="378"/>
      <c r="G119" s="378"/>
      <c r="H119" s="378"/>
      <c r="I119" s="27"/>
    </row>
    <row r="120" spans="1:9" ht="215.25" customHeight="1">
      <c r="A120" s="375"/>
      <c r="B120" s="376"/>
      <c r="C120" s="377"/>
      <c r="D120" s="378"/>
      <c r="E120" s="379"/>
      <c r="F120" s="378"/>
      <c r="G120" s="378"/>
      <c r="H120" s="378"/>
      <c r="I120" s="27"/>
    </row>
    <row r="121" spans="1:9" ht="215.25" customHeight="1">
      <c r="A121" s="375"/>
      <c r="B121" s="376"/>
      <c r="C121" s="377"/>
      <c r="D121" s="378"/>
      <c r="E121" s="379"/>
      <c r="F121" s="378"/>
      <c r="G121" s="378"/>
      <c r="H121" s="378"/>
      <c r="I121" s="27"/>
    </row>
    <row r="122" spans="1:9" ht="215.25" customHeight="1">
      <c r="A122" s="375"/>
      <c r="B122" s="376"/>
      <c r="C122" s="377"/>
      <c r="D122" s="378"/>
      <c r="E122" s="379"/>
      <c r="F122" s="378"/>
      <c r="G122" s="378"/>
      <c r="H122" s="378"/>
      <c r="I122" s="27"/>
    </row>
    <row r="123" spans="1:9" ht="215.25" customHeight="1">
      <c r="A123" s="375"/>
      <c r="B123" s="376"/>
      <c r="C123" s="377"/>
      <c r="D123" s="378"/>
      <c r="E123" s="379"/>
      <c r="F123" s="378"/>
      <c r="G123" s="378"/>
      <c r="H123" s="378"/>
      <c r="I123" s="27"/>
    </row>
    <row r="124" spans="1:9" ht="215.25" customHeight="1">
      <c r="A124" s="375"/>
      <c r="B124" s="376"/>
      <c r="C124" s="377"/>
      <c r="D124" s="378"/>
      <c r="E124" s="379"/>
      <c r="F124" s="378"/>
      <c r="G124" s="378"/>
      <c r="H124" s="378"/>
      <c r="I124" s="27"/>
    </row>
    <row r="125" spans="1:9" ht="215.25" customHeight="1">
      <c r="A125" s="375"/>
      <c r="B125" s="376"/>
      <c r="C125" s="377"/>
      <c r="D125" s="378"/>
      <c r="E125" s="379"/>
      <c r="F125" s="378"/>
      <c r="G125" s="378"/>
      <c r="H125" s="378"/>
      <c r="I125" s="27"/>
    </row>
    <row r="126" spans="1:9" ht="215.25" customHeight="1">
      <c r="A126" s="375"/>
      <c r="B126" s="376"/>
      <c r="C126" s="377"/>
      <c r="D126" s="378"/>
      <c r="E126" s="379"/>
      <c r="F126" s="378"/>
      <c r="G126" s="378"/>
      <c r="H126" s="378"/>
      <c r="I126" s="27"/>
    </row>
    <row r="127" spans="1:9" ht="215.25" customHeight="1">
      <c r="A127" s="375"/>
      <c r="B127" s="376"/>
      <c r="C127" s="377"/>
      <c r="D127" s="378"/>
      <c r="E127" s="379"/>
      <c r="F127" s="378"/>
      <c r="G127" s="378"/>
      <c r="H127" s="378"/>
      <c r="I127" s="27"/>
    </row>
    <row r="128" spans="1:9" ht="215.25" customHeight="1">
      <c r="A128" s="375"/>
      <c r="B128" s="376"/>
      <c r="C128" s="377"/>
      <c r="D128" s="378"/>
      <c r="E128" s="379"/>
      <c r="F128" s="378"/>
      <c r="G128" s="378"/>
      <c r="H128" s="378"/>
      <c r="I128" s="27"/>
    </row>
    <row r="129" spans="1:9" ht="215.25" customHeight="1">
      <c r="A129" s="375"/>
      <c r="B129" s="376"/>
      <c r="C129" s="377"/>
      <c r="D129" s="378"/>
      <c r="E129" s="379"/>
      <c r="F129" s="378"/>
      <c r="G129" s="378"/>
      <c r="H129" s="378"/>
      <c r="I129" s="27"/>
    </row>
    <row r="130" spans="1:9" ht="215.25" customHeight="1">
      <c r="A130" s="375"/>
      <c r="B130" s="376"/>
      <c r="C130" s="377"/>
      <c r="D130" s="378"/>
      <c r="E130" s="379"/>
      <c r="F130" s="378"/>
      <c r="G130" s="378"/>
      <c r="H130" s="378"/>
      <c r="I130" s="27"/>
    </row>
    <row r="131" spans="1:9" ht="215.25" customHeight="1">
      <c r="A131" s="375"/>
      <c r="B131" s="376"/>
      <c r="C131" s="377"/>
      <c r="D131" s="378"/>
      <c r="E131" s="379"/>
      <c r="F131" s="378"/>
      <c r="G131" s="378"/>
      <c r="H131" s="378"/>
      <c r="I131" s="27"/>
    </row>
    <row r="132" spans="1:9" ht="215.25" customHeight="1">
      <c r="A132" s="375"/>
      <c r="B132" s="376"/>
      <c r="C132" s="377"/>
      <c r="D132" s="378"/>
      <c r="E132" s="379"/>
      <c r="F132" s="378"/>
      <c r="G132" s="378"/>
      <c r="H132" s="378"/>
      <c r="I132" s="27"/>
    </row>
    <row r="133" spans="1:9" ht="215.25" customHeight="1">
      <c r="A133" s="375"/>
      <c r="B133" s="376"/>
      <c r="C133" s="377"/>
      <c r="D133" s="378"/>
      <c r="E133" s="379"/>
      <c r="F133" s="378"/>
      <c r="G133" s="378"/>
      <c r="H133" s="378"/>
      <c r="I133" s="27"/>
    </row>
    <row r="134" spans="1:9" ht="215.25" customHeight="1">
      <c r="A134" s="375"/>
      <c r="B134" s="376"/>
      <c r="C134" s="377"/>
      <c r="D134" s="378"/>
      <c r="E134" s="379"/>
      <c r="F134" s="378"/>
      <c r="G134" s="378"/>
      <c r="H134" s="378"/>
      <c r="I134" s="27"/>
    </row>
    <row r="135" spans="1:9" ht="215.25" customHeight="1">
      <c r="A135" s="375"/>
      <c r="B135" s="376"/>
      <c r="C135" s="377"/>
      <c r="D135" s="378"/>
      <c r="E135" s="379"/>
      <c r="F135" s="378"/>
      <c r="G135" s="378"/>
      <c r="H135" s="378"/>
      <c r="I135" s="27"/>
    </row>
    <row r="136" spans="1:9" ht="215.25" customHeight="1">
      <c r="A136" s="375"/>
      <c r="B136" s="376"/>
      <c r="C136" s="377"/>
      <c r="D136" s="378"/>
      <c r="E136" s="379"/>
      <c r="F136" s="378"/>
      <c r="G136" s="378"/>
      <c r="H136" s="378"/>
      <c r="I136" s="27"/>
    </row>
    <row r="137" spans="1:9" ht="215.25" customHeight="1">
      <c r="A137" s="375"/>
      <c r="B137" s="376"/>
      <c r="C137" s="377"/>
      <c r="D137" s="378"/>
      <c r="E137" s="379"/>
      <c r="F137" s="378"/>
      <c r="G137" s="378"/>
      <c r="H137" s="378"/>
      <c r="I137" s="27"/>
    </row>
    <row r="138" spans="1:9" ht="215.25" customHeight="1">
      <c r="A138" s="375"/>
      <c r="B138" s="376"/>
      <c r="C138" s="377"/>
      <c r="D138" s="378"/>
      <c r="E138" s="379"/>
      <c r="F138" s="378"/>
      <c r="G138" s="378"/>
      <c r="H138" s="378"/>
      <c r="I138" s="27"/>
    </row>
    <row r="139" spans="1:9" ht="215.25" customHeight="1">
      <c r="A139" s="375"/>
      <c r="B139" s="376"/>
      <c r="C139" s="377"/>
      <c r="D139" s="378"/>
      <c r="E139" s="379"/>
      <c r="F139" s="378"/>
      <c r="G139" s="378"/>
      <c r="H139" s="378"/>
      <c r="I139" s="27"/>
    </row>
    <row r="140" spans="1:9" ht="215.25" customHeight="1">
      <c r="A140" s="375"/>
      <c r="B140" s="376"/>
      <c r="C140" s="377"/>
      <c r="D140" s="378"/>
      <c r="E140" s="379"/>
      <c r="F140" s="378"/>
      <c r="G140" s="378"/>
      <c r="H140" s="378"/>
      <c r="I140" s="27"/>
    </row>
    <row r="141" spans="1:9" ht="215.25" customHeight="1">
      <c r="A141" s="375"/>
      <c r="B141" s="376"/>
      <c r="C141" s="377"/>
      <c r="D141" s="378"/>
      <c r="E141" s="379"/>
      <c r="F141" s="378"/>
      <c r="G141" s="378"/>
      <c r="H141" s="378"/>
      <c r="I141" s="27"/>
    </row>
    <row r="142" spans="1:9" ht="215.25" customHeight="1">
      <c r="A142" s="375"/>
      <c r="B142" s="376"/>
      <c r="C142" s="377"/>
      <c r="D142" s="378"/>
      <c r="E142" s="379"/>
      <c r="F142" s="378"/>
      <c r="G142" s="378"/>
      <c r="H142" s="378"/>
      <c r="I142" s="27"/>
    </row>
    <row r="143" spans="1:9" ht="215.25" customHeight="1">
      <c r="A143" s="375"/>
      <c r="B143" s="376"/>
      <c r="C143" s="377"/>
      <c r="D143" s="378"/>
      <c r="E143" s="379"/>
      <c r="F143" s="378"/>
      <c r="G143" s="378"/>
      <c r="H143" s="378"/>
      <c r="I143" s="27"/>
    </row>
    <row r="144" spans="1:9" ht="215.25" customHeight="1">
      <c r="A144" s="375"/>
      <c r="B144" s="376"/>
      <c r="C144" s="377"/>
      <c r="D144" s="378"/>
      <c r="E144" s="379"/>
      <c r="F144" s="378"/>
      <c r="G144" s="378"/>
      <c r="H144" s="378"/>
      <c r="I144" s="27"/>
    </row>
    <row r="145" spans="1:9" ht="215.25" customHeight="1">
      <c r="A145" s="375"/>
      <c r="B145" s="376"/>
      <c r="C145" s="377"/>
      <c r="D145" s="378"/>
      <c r="E145" s="379"/>
      <c r="F145" s="378"/>
      <c r="G145" s="378"/>
      <c r="H145" s="378"/>
      <c r="I145" s="27"/>
    </row>
    <row r="146" spans="1:9" ht="215.25" customHeight="1">
      <c r="A146" s="375"/>
      <c r="B146" s="376"/>
      <c r="C146" s="377"/>
      <c r="D146" s="378"/>
      <c r="E146" s="379"/>
      <c r="F146" s="378"/>
      <c r="G146" s="378"/>
      <c r="H146" s="378"/>
      <c r="I146" s="27"/>
    </row>
    <row r="147" spans="1:9" ht="215.25" customHeight="1">
      <c r="A147" s="375"/>
      <c r="B147" s="376"/>
      <c r="C147" s="377"/>
      <c r="D147" s="378"/>
      <c r="E147" s="379"/>
      <c r="F147" s="378"/>
      <c r="G147" s="378"/>
      <c r="H147" s="378"/>
      <c r="I147" s="27"/>
    </row>
    <row r="148" spans="1:9" ht="215.25" customHeight="1">
      <c r="A148" s="375"/>
      <c r="B148" s="376"/>
      <c r="C148" s="377"/>
      <c r="D148" s="378"/>
      <c r="E148" s="379"/>
      <c r="F148" s="378"/>
      <c r="G148" s="378"/>
      <c r="H148" s="378"/>
      <c r="I148" s="27"/>
    </row>
    <row r="149" spans="1:9" ht="215.25" customHeight="1">
      <c r="A149" s="375"/>
      <c r="B149" s="376"/>
      <c r="C149" s="377"/>
      <c r="D149" s="378"/>
      <c r="E149" s="379"/>
      <c r="F149" s="378"/>
      <c r="G149" s="378"/>
      <c r="H149" s="378"/>
      <c r="I149" s="27"/>
    </row>
    <row r="150" spans="1:9" ht="215.25" customHeight="1">
      <c r="A150" s="375"/>
      <c r="B150" s="376"/>
      <c r="C150" s="377"/>
      <c r="D150" s="378"/>
      <c r="E150" s="379"/>
      <c r="F150" s="378"/>
      <c r="G150" s="378"/>
      <c r="H150" s="378"/>
      <c r="I150" s="27"/>
    </row>
    <row r="151" spans="1:9" ht="215.25" customHeight="1">
      <c r="A151" s="375"/>
      <c r="B151" s="376"/>
      <c r="C151" s="377"/>
      <c r="D151" s="378"/>
      <c r="E151" s="379"/>
      <c r="F151" s="378"/>
      <c r="G151" s="378"/>
      <c r="H151" s="378"/>
      <c r="I151" s="27"/>
    </row>
    <row r="152" spans="1:9" ht="215.25" customHeight="1">
      <c r="A152" s="375"/>
      <c r="B152" s="376"/>
      <c r="C152" s="377"/>
      <c r="D152" s="378"/>
      <c r="E152" s="379"/>
      <c r="F152" s="378"/>
      <c r="G152" s="378"/>
      <c r="H152" s="378"/>
      <c r="I152" s="27"/>
    </row>
    <row r="153" spans="1:9" ht="215.25" customHeight="1">
      <c r="A153" s="375"/>
      <c r="B153" s="376"/>
      <c r="C153" s="377"/>
      <c r="D153" s="378"/>
      <c r="E153" s="379"/>
      <c r="F153" s="378"/>
      <c r="G153" s="378"/>
      <c r="H153" s="378"/>
      <c r="I153" s="27"/>
    </row>
    <row r="154" spans="1:9" ht="215.25" customHeight="1">
      <c r="A154" s="375"/>
      <c r="B154" s="376"/>
      <c r="C154" s="377"/>
      <c r="D154" s="378"/>
      <c r="E154" s="379"/>
      <c r="F154" s="378"/>
      <c r="G154" s="378"/>
      <c r="H154" s="378"/>
      <c r="I154" s="27"/>
    </row>
    <row r="155" spans="1:9" ht="215.25" customHeight="1">
      <c r="A155" s="375"/>
      <c r="B155" s="376"/>
      <c r="C155" s="377"/>
      <c r="D155" s="378"/>
      <c r="E155" s="379"/>
      <c r="F155" s="378"/>
      <c r="G155" s="378"/>
      <c r="H155" s="378"/>
      <c r="I155" s="27"/>
    </row>
    <row r="156" spans="1:9" ht="215.25" customHeight="1">
      <c r="A156" s="375"/>
      <c r="B156" s="376"/>
      <c r="C156" s="377"/>
      <c r="D156" s="378"/>
      <c r="E156" s="379"/>
      <c r="F156" s="378"/>
      <c r="G156" s="378"/>
      <c r="H156" s="378"/>
      <c r="I156" s="27"/>
    </row>
    <row r="157" spans="1:9" ht="215.25" customHeight="1">
      <c r="A157" s="375"/>
      <c r="B157" s="376"/>
      <c r="C157" s="377"/>
      <c r="D157" s="378"/>
      <c r="E157" s="379"/>
      <c r="F157" s="378"/>
      <c r="G157" s="378"/>
      <c r="H157" s="378"/>
      <c r="I157" s="27"/>
    </row>
    <row r="158" spans="1:9" ht="215.25" customHeight="1">
      <c r="A158" s="375"/>
      <c r="B158" s="376"/>
      <c r="C158" s="377"/>
      <c r="D158" s="378"/>
      <c r="E158" s="379"/>
      <c r="F158" s="378"/>
      <c r="G158" s="378"/>
      <c r="H158" s="378"/>
      <c r="I158" s="27"/>
    </row>
    <row r="159" spans="1:9" ht="215.25" customHeight="1">
      <c r="A159" s="375"/>
      <c r="B159" s="376"/>
      <c r="C159" s="377"/>
      <c r="D159" s="378"/>
      <c r="E159" s="379"/>
      <c r="F159" s="378"/>
      <c r="G159" s="378"/>
      <c r="H159" s="378"/>
      <c r="I159" s="27"/>
    </row>
    <row r="160" spans="1:9" ht="215.25" customHeight="1">
      <c r="A160" s="375"/>
      <c r="B160" s="376"/>
      <c r="C160" s="377"/>
      <c r="D160" s="378"/>
      <c r="E160" s="379"/>
      <c r="F160" s="378"/>
      <c r="G160" s="378"/>
      <c r="H160" s="378"/>
      <c r="I160" s="27"/>
    </row>
    <row r="161" spans="1:9" ht="215.25" customHeight="1">
      <c r="A161" s="375"/>
      <c r="B161" s="376"/>
      <c r="C161" s="377"/>
      <c r="D161" s="378"/>
      <c r="E161" s="379"/>
      <c r="F161" s="378"/>
      <c r="G161" s="378"/>
      <c r="H161" s="378"/>
      <c r="I161" s="27"/>
    </row>
    <row r="162" spans="1:9" ht="215.25" customHeight="1">
      <c r="A162" s="375"/>
      <c r="B162" s="376"/>
      <c r="C162" s="377"/>
      <c r="D162" s="378"/>
      <c r="E162" s="379"/>
      <c r="F162" s="378"/>
      <c r="G162" s="378"/>
      <c r="H162" s="378"/>
      <c r="I162" s="27"/>
    </row>
    <row r="163" spans="1:9" ht="215.25" customHeight="1">
      <c r="A163" s="375"/>
      <c r="B163" s="376"/>
      <c r="C163" s="377"/>
      <c r="D163" s="378"/>
      <c r="E163" s="379"/>
      <c r="F163" s="378"/>
      <c r="G163" s="378"/>
      <c r="H163" s="378"/>
      <c r="I163" s="27"/>
    </row>
    <row r="164" spans="1:9" ht="215.25" customHeight="1">
      <c r="A164" s="375"/>
      <c r="B164" s="376"/>
      <c r="C164" s="377"/>
      <c r="D164" s="378"/>
      <c r="E164" s="379"/>
      <c r="F164" s="378"/>
      <c r="G164" s="378"/>
      <c r="H164" s="378"/>
      <c r="I164" s="27"/>
    </row>
    <row r="165" spans="1:9" ht="215.25" customHeight="1">
      <c r="A165" s="375"/>
      <c r="B165" s="376"/>
      <c r="C165" s="377"/>
      <c r="D165" s="378"/>
      <c r="E165" s="379"/>
      <c r="F165" s="378"/>
      <c r="G165" s="378"/>
      <c r="H165" s="378"/>
      <c r="I165" s="27"/>
    </row>
    <row r="166" spans="1:9" ht="215.25" customHeight="1">
      <c r="A166" s="375"/>
      <c r="B166" s="376"/>
      <c r="C166" s="377"/>
      <c r="D166" s="378"/>
      <c r="E166" s="379"/>
      <c r="F166" s="378"/>
      <c r="G166" s="378"/>
      <c r="H166" s="378"/>
      <c r="I166" s="27"/>
    </row>
    <row r="167" spans="1:9" ht="215.25" customHeight="1">
      <c r="A167" s="375"/>
      <c r="B167" s="376"/>
      <c r="C167" s="377"/>
      <c r="D167" s="378"/>
      <c r="E167" s="379"/>
      <c r="F167" s="378"/>
      <c r="G167" s="378"/>
      <c r="H167" s="378"/>
      <c r="I167" s="27"/>
    </row>
    <row r="168" spans="1:9" ht="215.25" customHeight="1">
      <c r="A168" s="375"/>
      <c r="B168" s="376"/>
      <c r="C168" s="377"/>
      <c r="D168" s="378"/>
      <c r="E168" s="379"/>
      <c r="F168" s="378"/>
      <c r="G168" s="378"/>
      <c r="H168" s="378"/>
      <c r="I168" s="27"/>
    </row>
    <row r="169" spans="1:9" ht="215.25" customHeight="1">
      <c r="A169" s="375"/>
      <c r="B169" s="376"/>
      <c r="C169" s="377"/>
      <c r="D169" s="378"/>
      <c r="E169" s="379"/>
      <c r="F169" s="378"/>
      <c r="G169" s="378"/>
      <c r="H169" s="378"/>
      <c r="I169" s="27"/>
    </row>
    <row r="170" spans="1:9" ht="215.25" customHeight="1">
      <c r="A170" s="375"/>
      <c r="B170" s="376"/>
      <c r="C170" s="377"/>
      <c r="D170" s="378"/>
      <c r="E170" s="379"/>
      <c r="F170" s="378"/>
      <c r="G170" s="378"/>
      <c r="H170" s="378"/>
      <c r="I170" s="27"/>
    </row>
    <row r="171" spans="1:9" ht="215.25" customHeight="1">
      <c r="A171" s="375"/>
      <c r="B171" s="376"/>
      <c r="C171" s="377"/>
      <c r="D171" s="378"/>
      <c r="E171" s="379"/>
      <c r="F171" s="378"/>
      <c r="G171" s="378"/>
      <c r="H171" s="378"/>
      <c r="I171" s="27"/>
    </row>
    <row r="172" spans="1:9" ht="215.25" customHeight="1">
      <c r="A172" s="375"/>
      <c r="B172" s="376"/>
      <c r="C172" s="377"/>
      <c r="D172" s="378"/>
      <c r="E172" s="379"/>
      <c r="F172" s="378"/>
      <c r="G172" s="378"/>
      <c r="H172" s="378"/>
      <c r="I172" s="27"/>
    </row>
    <row r="173" spans="1:9" ht="215.25" customHeight="1">
      <c r="A173" s="375"/>
      <c r="B173" s="376"/>
      <c r="C173" s="377"/>
      <c r="D173" s="378"/>
      <c r="E173" s="379"/>
      <c r="F173" s="378"/>
      <c r="G173" s="378"/>
      <c r="H173" s="378"/>
      <c r="I173" s="27"/>
    </row>
    <row r="174" spans="1:9" ht="215.25" customHeight="1">
      <c r="A174" s="375"/>
      <c r="B174" s="376"/>
      <c r="C174" s="377"/>
      <c r="D174" s="378"/>
      <c r="E174" s="379"/>
      <c r="F174" s="378"/>
      <c r="G174" s="378"/>
      <c r="H174" s="378"/>
      <c r="I174" s="27"/>
    </row>
    <row r="175" spans="1:9" ht="215.25" customHeight="1">
      <c r="A175" s="375"/>
      <c r="B175" s="376"/>
      <c r="C175" s="377"/>
      <c r="D175" s="378"/>
      <c r="E175" s="379"/>
      <c r="F175" s="378"/>
      <c r="G175" s="378"/>
      <c r="H175" s="378"/>
      <c r="I175" s="27"/>
    </row>
    <row r="176" spans="1:9" ht="215.25" customHeight="1">
      <c r="A176" s="375"/>
      <c r="B176" s="376"/>
      <c r="C176" s="377"/>
      <c r="D176" s="378"/>
      <c r="E176" s="379"/>
      <c r="F176" s="378"/>
      <c r="G176" s="378"/>
      <c r="H176" s="378"/>
      <c r="I176" s="27"/>
    </row>
    <row r="177" spans="1:9" ht="215.25" customHeight="1">
      <c r="A177" s="375"/>
      <c r="B177" s="376"/>
      <c r="C177" s="377"/>
      <c r="D177" s="378"/>
      <c r="E177" s="379"/>
      <c r="F177" s="378"/>
      <c r="G177" s="378"/>
      <c r="H177" s="378"/>
      <c r="I177" s="27"/>
    </row>
    <row r="178" spans="1:9" ht="215.25" customHeight="1">
      <c r="A178" s="375"/>
      <c r="B178" s="376"/>
      <c r="C178" s="377"/>
      <c r="D178" s="378"/>
      <c r="E178" s="379"/>
      <c r="F178" s="378"/>
      <c r="G178" s="378"/>
      <c r="H178" s="378"/>
      <c r="I178" s="27"/>
    </row>
    <row r="179" spans="1:9" ht="215.25" customHeight="1">
      <c r="A179" s="375"/>
      <c r="B179" s="376"/>
      <c r="C179" s="377"/>
      <c r="D179" s="378"/>
      <c r="E179" s="379"/>
      <c r="F179" s="378"/>
      <c r="G179" s="378"/>
      <c r="H179" s="378"/>
      <c r="I179" s="27"/>
    </row>
    <row r="180" spans="1:9" ht="215.25" customHeight="1">
      <c r="A180" s="375"/>
      <c r="B180" s="376"/>
      <c r="C180" s="377"/>
      <c r="D180" s="378"/>
      <c r="E180" s="379"/>
      <c r="F180" s="378"/>
      <c r="G180" s="378"/>
      <c r="H180" s="378"/>
      <c r="I180" s="27"/>
    </row>
    <row r="181" spans="1:9" ht="215.25" customHeight="1">
      <c r="A181" s="375"/>
      <c r="B181" s="376"/>
      <c r="C181" s="377"/>
      <c r="D181" s="378"/>
      <c r="E181" s="379"/>
      <c r="F181" s="378"/>
      <c r="G181" s="378"/>
      <c r="H181" s="378"/>
      <c r="I181" s="27"/>
    </row>
    <row r="182" spans="1:9" ht="215.25" customHeight="1">
      <c r="A182" s="375"/>
      <c r="B182" s="376"/>
      <c r="C182" s="377"/>
      <c r="D182" s="378"/>
      <c r="E182" s="379"/>
      <c r="F182" s="378"/>
      <c r="G182" s="378"/>
      <c r="H182" s="378"/>
      <c r="I182" s="27"/>
    </row>
    <row r="183" spans="1:9" ht="215.25" customHeight="1">
      <c r="A183" s="375"/>
      <c r="B183" s="376"/>
      <c r="C183" s="377"/>
      <c r="D183" s="378"/>
      <c r="E183" s="379"/>
      <c r="F183" s="378"/>
      <c r="G183" s="378"/>
      <c r="H183" s="378"/>
      <c r="I183" s="27"/>
    </row>
    <row r="184" spans="1:9" ht="215.25" customHeight="1">
      <c r="A184" s="375"/>
      <c r="B184" s="376"/>
      <c r="C184" s="377"/>
      <c r="D184" s="378"/>
      <c r="E184" s="379"/>
      <c r="F184" s="378"/>
      <c r="G184" s="378"/>
      <c r="H184" s="378"/>
      <c r="I184" s="27"/>
    </row>
    <row r="185" spans="1:9" ht="215.25" customHeight="1">
      <c r="A185" s="375"/>
      <c r="B185" s="376"/>
      <c r="C185" s="377"/>
      <c r="D185" s="378"/>
      <c r="E185" s="379"/>
      <c r="F185" s="378"/>
      <c r="G185" s="378"/>
      <c r="H185" s="378"/>
      <c r="I185" s="27"/>
    </row>
    <row r="186" spans="1:9" ht="215.25" customHeight="1">
      <c r="A186" s="375"/>
      <c r="B186" s="376"/>
      <c r="C186" s="377"/>
      <c r="D186" s="378"/>
      <c r="E186" s="379"/>
      <c r="F186" s="378"/>
      <c r="G186" s="378"/>
      <c r="H186" s="378"/>
      <c r="I186" s="27"/>
    </row>
    <row r="187" spans="1:9" ht="215.25" customHeight="1">
      <c r="A187" s="375"/>
      <c r="B187" s="376"/>
      <c r="C187" s="377"/>
      <c r="D187" s="378"/>
      <c r="E187" s="379"/>
      <c r="F187" s="378"/>
      <c r="G187" s="378"/>
      <c r="H187" s="378"/>
      <c r="I187" s="27"/>
    </row>
    <row r="188" spans="1:9" ht="215.25" customHeight="1">
      <c r="A188" s="375"/>
      <c r="B188" s="376"/>
      <c r="C188" s="377"/>
      <c r="D188" s="378"/>
      <c r="E188" s="379"/>
      <c r="F188" s="378"/>
      <c r="G188" s="378"/>
      <c r="H188" s="378"/>
      <c r="I188" s="27"/>
    </row>
    <row r="189" spans="1:9" ht="215.25" customHeight="1">
      <c r="A189" s="375"/>
      <c r="B189" s="376"/>
      <c r="C189" s="377"/>
      <c r="D189" s="378"/>
      <c r="E189" s="379"/>
      <c r="F189" s="378"/>
      <c r="G189" s="378"/>
      <c r="H189" s="378"/>
      <c r="I189" s="27"/>
    </row>
    <row r="190" spans="1:9" ht="215.25" customHeight="1">
      <c r="A190" s="375"/>
      <c r="B190" s="376"/>
      <c r="C190" s="377"/>
      <c r="D190" s="378"/>
      <c r="E190" s="379"/>
      <c r="F190" s="378"/>
      <c r="G190" s="378"/>
      <c r="H190" s="378"/>
      <c r="I190" s="27"/>
    </row>
    <row r="191" spans="1:9" ht="215.25" customHeight="1">
      <c r="A191" s="375"/>
      <c r="B191" s="376"/>
      <c r="C191" s="377"/>
      <c r="D191" s="378"/>
      <c r="E191" s="379"/>
      <c r="F191" s="378"/>
      <c r="G191" s="378"/>
      <c r="H191" s="378"/>
      <c r="I191" s="27"/>
    </row>
    <row r="192" spans="1:9" ht="215.25" customHeight="1">
      <c r="A192" s="375"/>
      <c r="B192" s="376"/>
      <c r="C192" s="377"/>
      <c r="D192" s="378"/>
      <c r="E192" s="379"/>
      <c r="F192" s="378"/>
      <c r="G192" s="378"/>
      <c r="H192" s="378"/>
      <c r="I192" s="27"/>
    </row>
    <row r="193" spans="1:9" ht="215.25" customHeight="1">
      <c r="A193" s="375"/>
      <c r="B193" s="376"/>
      <c r="C193" s="377"/>
      <c r="D193" s="378"/>
      <c r="E193" s="379"/>
      <c r="F193" s="378"/>
      <c r="G193" s="378"/>
      <c r="H193" s="378"/>
      <c r="I193" s="27"/>
    </row>
    <row r="194" spans="1:9" ht="215.25" customHeight="1">
      <c r="A194" s="375"/>
      <c r="B194" s="376"/>
      <c r="C194" s="377"/>
      <c r="D194" s="378"/>
      <c r="E194" s="379"/>
      <c r="F194" s="378"/>
      <c r="G194" s="378"/>
      <c r="H194" s="378"/>
      <c r="I194" s="27"/>
    </row>
    <row r="195" spans="1:9" ht="215.25" customHeight="1">
      <c r="A195" s="375"/>
      <c r="B195" s="376"/>
      <c r="C195" s="377"/>
      <c r="D195" s="378"/>
      <c r="E195" s="379"/>
      <c r="F195" s="378"/>
      <c r="G195" s="378"/>
      <c r="H195" s="378"/>
      <c r="I195" s="27"/>
    </row>
    <row r="196" spans="1:9" ht="215.25" customHeight="1">
      <c r="A196" s="375"/>
      <c r="B196" s="376"/>
      <c r="C196" s="377"/>
      <c r="D196" s="378"/>
      <c r="E196" s="379"/>
      <c r="F196" s="378"/>
      <c r="G196" s="378"/>
      <c r="H196" s="378"/>
      <c r="I196" s="27"/>
    </row>
    <row r="197" spans="1:9" ht="215.25" customHeight="1">
      <c r="A197" s="375"/>
      <c r="B197" s="376"/>
      <c r="C197" s="377"/>
      <c r="D197" s="378"/>
      <c r="E197" s="379"/>
      <c r="F197" s="378"/>
      <c r="G197" s="378"/>
      <c r="H197" s="378"/>
      <c r="I197" s="27"/>
    </row>
    <row r="198" spans="1:9" ht="215.25" customHeight="1">
      <c r="A198" s="375"/>
      <c r="B198" s="376"/>
      <c r="C198" s="377"/>
      <c r="D198" s="378"/>
      <c r="E198" s="379"/>
      <c r="F198" s="378"/>
      <c r="G198" s="378"/>
      <c r="H198" s="378"/>
      <c r="I198" s="27"/>
    </row>
    <row r="199" spans="1:9" ht="215.25" customHeight="1">
      <c r="A199" s="375"/>
      <c r="B199" s="376"/>
      <c r="C199" s="377"/>
      <c r="D199" s="378"/>
      <c r="E199" s="379"/>
      <c r="F199" s="378"/>
      <c r="G199" s="378"/>
      <c r="H199" s="378"/>
      <c r="I199" s="27"/>
    </row>
    <row r="200" spans="1:9" ht="215.25" customHeight="1">
      <c r="A200" s="375"/>
      <c r="B200" s="376"/>
      <c r="C200" s="377"/>
      <c r="D200" s="378"/>
      <c r="E200" s="379"/>
      <c r="F200" s="378"/>
      <c r="G200" s="378"/>
      <c r="H200" s="378"/>
      <c r="I200" s="27"/>
    </row>
    <row r="201" spans="1:9" ht="215.25" customHeight="1">
      <c r="A201" s="375"/>
      <c r="B201" s="376"/>
      <c r="C201" s="377"/>
      <c r="D201" s="378"/>
      <c r="E201" s="379"/>
      <c r="F201" s="378"/>
      <c r="G201" s="378"/>
      <c r="H201" s="378"/>
      <c r="I201" s="27"/>
    </row>
    <row r="202" spans="1:9" ht="215.25" customHeight="1">
      <c r="A202" s="375"/>
      <c r="B202" s="376"/>
      <c r="C202" s="377"/>
      <c r="D202" s="378"/>
      <c r="E202" s="379"/>
      <c r="F202" s="378"/>
      <c r="G202" s="378"/>
      <c r="H202" s="378"/>
      <c r="I202" s="27"/>
    </row>
    <row r="203" spans="1:9" ht="215.25" customHeight="1">
      <c r="A203" s="375"/>
      <c r="B203" s="376"/>
      <c r="C203" s="377"/>
      <c r="D203" s="378"/>
      <c r="E203" s="379"/>
      <c r="F203" s="378"/>
      <c r="G203" s="378"/>
      <c r="H203" s="378"/>
      <c r="I203" s="27"/>
    </row>
    <row r="204" spans="1:9" ht="215.25" customHeight="1">
      <c r="A204" s="375"/>
      <c r="B204" s="376"/>
      <c r="C204" s="377"/>
      <c r="D204" s="378"/>
      <c r="E204" s="379"/>
      <c r="F204" s="378"/>
      <c r="G204" s="378"/>
      <c r="H204" s="378"/>
      <c r="I204" s="27"/>
    </row>
    <row r="205" spans="1:9" ht="215.25" customHeight="1">
      <c r="A205" s="375"/>
      <c r="B205" s="376"/>
      <c r="C205" s="377"/>
      <c r="D205" s="378"/>
      <c r="E205" s="379"/>
      <c r="F205" s="378"/>
      <c r="G205" s="378"/>
      <c r="H205" s="378"/>
      <c r="I205" s="27"/>
    </row>
    <row r="206" spans="1:9" ht="215.25" customHeight="1">
      <c r="A206" s="375"/>
      <c r="B206" s="376"/>
      <c r="C206" s="377"/>
      <c r="D206" s="378"/>
      <c r="E206" s="379"/>
      <c r="F206" s="378"/>
      <c r="G206" s="378"/>
      <c r="H206" s="378"/>
      <c r="I206" s="27"/>
    </row>
    <row r="207" spans="1:9" ht="215.25" customHeight="1">
      <c r="A207" s="375"/>
      <c r="B207" s="376"/>
      <c r="C207" s="377"/>
      <c r="D207" s="378"/>
      <c r="E207" s="379"/>
      <c r="F207" s="378"/>
      <c r="G207" s="378"/>
      <c r="H207" s="378"/>
      <c r="I207" s="27"/>
    </row>
    <row r="208" spans="1:9" ht="215.25" customHeight="1">
      <c r="A208" s="375"/>
      <c r="B208" s="376"/>
      <c r="C208" s="377"/>
      <c r="D208" s="378"/>
      <c r="E208" s="379"/>
      <c r="F208" s="378"/>
      <c r="G208" s="378"/>
      <c r="H208" s="378"/>
      <c r="I208" s="27"/>
    </row>
    <row r="209" spans="1:9" ht="215.25" customHeight="1">
      <c r="A209" s="375"/>
      <c r="B209" s="376"/>
      <c r="C209" s="377"/>
      <c r="D209" s="378"/>
      <c r="E209" s="379"/>
      <c r="F209" s="378"/>
      <c r="G209" s="378"/>
      <c r="H209" s="378"/>
      <c r="I209" s="27"/>
    </row>
    <row r="210" spans="1:9" ht="215.25" customHeight="1">
      <c r="A210" s="375"/>
      <c r="B210" s="376"/>
      <c r="C210" s="377"/>
      <c r="D210" s="378"/>
      <c r="E210" s="379"/>
      <c r="F210" s="378"/>
      <c r="G210" s="378"/>
      <c r="H210" s="378"/>
      <c r="I210" s="27"/>
    </row>
    <row r="211" spans="1:9" ht="215.25" customHeight="1">
      <c r="A211" s="375"/>
      <c r="B211" s="376"/>
      <c r="C211" s="377"/>
      <c r="D211" s="378"/>
      <c r="E211" s="379"/>
      <c r="F211" s="378"/>
      <c r="G211" s="378"/>
      <c r="H211" s="378"/>
      <c r="I211" s="27"/>
    </row>
    <row r="212" spans="1:9" ht="215.25" customHeight="1">
      <c r="A212" s="375"/>
      <c r="B212" s="376"/>
      <c r="C212" s="377"/>
      <c r="D212" s="378"/>
      <c r="E212" s="379"/>
      <c r="F212" s="378"/>
      <c r="G212" s="378"/>
      <c r="H212" s="378"/>
      <c r="I212" s="27"/>
    </row>
    <row r="213" spans="1:9" ht="215.25" customHeight="1">
      <c r="A213" s="375"/>
      <c r="B213" s="376"/>
      <c r="C213" s="377"/>
      <c r="D213" s="378"/>
      <c r="E213" s="379"/>
      <c r="F213" s="378"/>
      <c r="G213" s="378"/>
      <c r="H213" s="378"/>
      <c r="I213" s="27"/>
    </row>
    <row r="214" spans="1:9" ht="215.25" customHeight="1">
      <c r="A214" s="375"/>
      <c r="B214" s="376"/>
      <c r="C214" s="377"/>
      <c r="D214" s="378"/>
      <c r="E214" s="379"/>
      <c r="F214" s="378"/>
      <c r="G214" s="378"/>
      <c r="H214" s="378"/>
      <c r="I214" s="27"/>
    </row>
    <row r="215" spans="1:9" ht="215.25" customHeight="1">
      <c r="A215" s="375"/>
      <c r="B215" s="376"/>
      <c r="C215" s="377"/>
      <c r="D215" s="378"/>
      <c r="E215" s="379"/>
      <c r="F215" s="378"/>
      <c r="G215" s="378"/>
      <c r="H215" s="378"/>
      <c r="I215" s="27"/>
    </row>
    <row r="216" spans="1:9" ht="215.25" customHeight="1">
      <c r="A216" s="375"/>
      <c r="B216" s="376"/>
      <c r="C216" s="377"/>
      <c r="D216" s="378"/>
      <c r="E216" s="379"/>
      <c r="F216" s="378"/>
      <c r="G216" s="378"/>
      <c r="H216" s="378"/>
      <c r="I216" s="27"/>
    </row>
    <row r="217" spans="1:9" ht="215.25" customHeight="1">
      <c r="A217" s="375"/>
      <c r="B217" s="376"/>
      <c r="C217" s="377"/>
      <c r="D217" s="378"/>
      <c r="E217" s="379"/>
      <c r="F217" s="378"/>
      <c r="G217" s="378"/>
      <c r="H217" s="378"/>
      <c r="I217" s="27"/>
    </row>
    <row r="218" spans="1:9" ht="215.25" customHeight="1">
      <c r="A218" s="375"/>
      <c r="B218" s="376"/>
      <c r="C218" s="377"/>
      <c r="D218" s="378"/>
      <c r="E218" s="379"/>
      <c r="F218" s="378"/>
      <c r="G218" s="378"/>
      <c r="H218" s="378"/>
      <c r="I218" s="27"/>
    </row>
    <row r="219" spans="1:9" ht="215.25" customHeight="1">
      <c r="A219" s="375"/>
      <c r="B219" s="376"/>
      <c r="C219" s="377"/>
      <c r="D219" s="378"/>
      <c r="E219" s="379"/>
      <c r="F219" s="378"/>
      <c r="G219" s="378"/>
      <c r="H219" s="378"/>
      <c r="I219" s="27"/>
    </row>
    <row r="220" spans="1:9" ht="215.25" customHeight="1">
      <c r="A220" s="375"/>
      <c r="B220" s="376"/>
      <c r="C220" s="377"/>
      <c r="D220" s="378"/>
      <c r="E220" s="379"/>
      <c r="F220" s="378"/>
      <c r="G220" s="378"/>
      <c r="H220" s="378"/>
      <c r="I220" s="27"/>
    </row>
    <row r="221" spans="1:9" ht="215.25" customHeight="1">
      <c r="A221" s="375"/>
      <c r="B221" s="376"/>
      <c r="C221" s="377"/>
      <c r="D221" s="378"/>
      <c r="E221" s="379"/>
      <c r="F221" s="378"/>
      <c r="G221" s="378"/>
      <c r="H221" s="378"/>
      <c r="I221" s="27"/>
    </row>
    <row r="222" spans="1:9" ht="215.25" customHeight="1">
      <c r="A222" s="375"/>
      <c r="B222" s="376"/>
      <c r="C222" s="377"/>
      <c r="D222" s="378"/>
      <c r="E222" s="379"/>
      <c r="F222" s="378"/>
      <c r="G222" s="378"/>
      <c r="H222" s="378"/>
      <c r="I222" s="27"/>
    </row>
    <row r="223" spans="1:9" ht="215.25" customHeight="1">
      <c r="A223" s="375"/>
      <c r="B223" s="376"/>
      <c r="C223" s="377"/>
      <c r="D223" s="378"/>
      <c r="E223" s="379"/>
      <c r="F223" s="378"/>
      <c r="G223" s="378"/>
      <c r="H223" s="378"/>
      <c r="I223" s="27"/>
    </row>
    <row r="224" spans="1:9" ht="215.25" customHeight="1">
      <c r="A224" s="375"/>
      <c r="B224" s="376"/>
      <c r="C224" s="377"/>
      <c r="D224" s="378"/>
      <c r="E224" s="379"/>
      <c r="F224" s="378"/>
      <c r="G224" s="378"/>
      <c r="H224" s="378"/>
      <c r="I224" s="27"/>
    </row>
    <row r="225" spans="1:9" ht="215.25" customHeight="1">
      <c r="A225" s="375"/>
      <c r="B225" s="376"/>
      <c r="C225" s="377"/>
      <c r="D225" s="378"/>
      <c r="E225" s="379"/>
      <c r="F225" s="378"/>
      <c r="G225" s="378"/>
      <c r="H225" s="378"/>
      <c r="I225" s="27"/>
    </row>
    <row r="226" spans="1:9" ht="215.25" customHeight="1">
      <c r="A226" s="375"/>
      <c r="B226" s="376"/>
      <c r="C226" s="377"/>
      <c r="D226" s="378"/>
      <c r="E226" s="379"/>
      <c r="F226" s="378"/>
      <c r="G226" s="378"/>
      <c r="H226" s="378"/>
      <c r="I226" s="27"/>
    </row>
    <row r="227" spans="1:9" ht="215.25" customHeight="1">
      <c r="A227" s="375"/>
      <c r="B227" s="376"/>
      <c r="C227" s="377"/>
      <c r="D227" s="378"/>
      <c r="E227" s="379"/>
      <c r="F227" s="378"/>
      <c r="G227" s="378"/>
      <c r="H227" s="378"/>
      <c r="I227" s="27"/>
    </row>
    <row r="228" spans="1:9" ht="215.25" customHeight="1">
      <c r="A228" s="375"/>
      <c r="B228" s="376"/>
      <c r="C228" s="377"/>
      <c r="D228" s="378"/>
      <c r="E228" s="379"/>
      <c r="F228" s="378"/>
      <c r="G228" s="378"/>
      <c r="H228" s="378"/>
      <c r="I228" s="27"/>
    </row>
    <row r="229" spans="1:9" ht="215.25" customHeight="1">
      <c r="A229" s="375"/>
      <c r="B229" s="376"/>
      <c r="C229" s="377"/>
      <c r="D229" s="378"/>
      <c r="E229" s="379"/>
      <c r="F229" s="378"/>
      <c r="G229" s="378"/>
      <c r="H229" s="378"/>
      <c r="I229" s="27"/>
    </row>
    <row r="230" spans="1:9" ht="215.25" customHeight="1">
      <c r="A230" s="375"/>
      <c r="B230" s="376"/>
      <c r="C230" s="377"/>
      <c r="D230" s="378"/>
      <c r="E230" s="379"/>
      <c r="F230" s="378"/>
      <c r="G230" s="378"/>
      <c r="H230" s="378"/>
      <c r="I230" s="27"/>
    </row>
    <row r="231" spans="1:9" ht="215.25" customHeight="1">
      <c r="A231" s="375"/>
      <c r="B231" s="376"/>
      <c r="C231" s="377"/>
      <c r="D231" s="378"/>
      <c r="E231" s="379"/>
      <c r="F231" s="378"/>
      <c r="G231" s="378"/>
      <c r="H231" s="378"/>
      <c r="I231" s="27"/>
    </row>
    <row r="232" spans="1:9" ht="215.25" customHeight="1">
      <c r="A232" s="375"/>
      <c r="B232" s="376"/>
      <c r="C232" s="377"/>
      <c r="D232" s="378"/>
      <c r="E232" s="379"/>
      <c r="F232" s="378"/>
      <c r="G232" s="378"/>
      <c r="H232" s="378"/>
      <c r="I232" s="27"/>
    </row>
    <row r="233" spans="1:9" ht="215.25" customHeight="1">
      <c r="A233" s="375"/>
      <c r="B233" s="376"/>
      <c r="C233" s="377"/>
      <c r="D233" s="378"/>
      <c r="E233" s="379"/>
      <c r="F233" s="378"/>
      <c r="G233" s="378"/>
      <c r="H233" s="378"/>
      <c r="I233" s="27"/>
    </row>
    <row r="234" spans="1:9" ht="215.25" customHeight="1">
      <c r="A234" s="375"/>
      <c r="B234" s="376"/>
      <c r="C234" s="377"/>
      <c r="D234" s="378"/>
      <c r="E234" s="379"/>
      <c r="F234" s="378"/>
      <c r="G234" s="378"/>
      <c r="H234" s="378"/>
      <c r="I234" s="27"/>
    </row>
    <row r="235" spans="1:9" ht="215.25" customHeight="1">
      <c r="A235" s="375"/>
      <c r="B235" s="376"/>
      <c r="C235" s="377"/>
      <c r="D235" s="378"/>
      <c r="E235" s="379"/>
      <c r="F235" s="378"/>
      <c r="G235" s="378"/>
      <c r="H235" s="378"/>
      <c r="I235" s="27"/>
    </row>
    <row r="236" spans="1:9" ht="215.25" customHeight="1">
      <c r="A236" s="375"/>
      <c r="B236" s="376"/>
      <c r="C236" s="377"/>
      <c r="D236" s="378"/>
      <c r="E236" s="379"/>
      <c r="F236" s="378"/>
      <c r="G236" s="378"/>
      <c r="H236" s="378"/>
      <c r="I236" s="27"/>
    </row>
    <row r="237" spans="1:9" ht="215.25" customHeight="1">
      <c r="A237" s="375"/>
      <c r="B237" s="376"/>
      <c r="C237" s="377"/>
      <c r="D237" s="378"/>
      <c r="E237" s="379"/>
      <c r="F237" s="378"/>
      <c r="G237" s="378"/>
      <c r="H237" s="378"/>
      <c r="I237" s="27"/>
    </row>
    <row r="238" spans="1:9" ht="215.25" customHeight="1">
      <c r="A238" s="375"/>
      <c r="B238" s="376"/>
      <c r="C238" s="377"/>
      <c r="D238" s="378"/>
      <c r="E238" s="379"/>
      <c r="F238" s="378"/>
      <c r="G238" s="378"/>
      <c r="H238" s="378"/>
      <c r="I238" s="27"/>
    </row>
    <row r="239" spans="1:9" ht="215.25" customHeight="1">
      <c r="A239" s="375"/>
      <c r="B239" s="376"/>
      <c r="C239" s="377"/>
      <c r="D239" s="378"/>
      <c r="E239" s="379"/>
      <c r="F239" s="378"/>
      <c r="G239" s="378"/>
      <c r="H239" s="378"/>
      <c r="I239" s="27"/>
    </row>
    <row r="240" spans="1:9" ht="215.25" customHeight="1">
      <c r="A240" s="375"/>
      <c r="B240" s="376"/>
      <c r="C240" s="377"/>
      <c r="D240" s="378"/>
      <c r="E240" s="379"/>
      <c r="F240" s="378"/>
      <c r="G240" s="378"/>
      <c r="H240" s="378"/>
      <c r="I240" s="27"/>
    </row>
    <row r="241" spans="1:9" ht="215.25" customHeight="1">
      <c r="A241" s="375"/>
      <c r="B241" s="376"/>
      <c r="C241" s="377"/>
      <c r="D241" s="378"/>
      <c r="E241" s="379"/>
      <c r="F241" s="378"/>
      <c r="G241" s="378"/>
      <c r="H241" s="378"/>
      <c r="I241" s="27"/>
    </row>
    <row r="242" spans="1:9" ht="215.25" customHeight="1">
      <c r="A242" s="375"/>
      <c r="B242" s="376"/>
      <c r="C242" s="377"/>
      <c r="D242" s="378"/>
      <c r="E242" s="379"/>
      <c r="F242" s="378"/>
      <c r="G242" s="378"/>
      <c r="H242" s="378"/>
      <c r="I242" s="27"/>
    </row>
    <row r="243" spans="1:9" ht="215.25" customHeight="1">
      <c r="A243" s="375"/>
      <c r="B243" s="376"/>
      <c r="C243" s="377"/>
      <c r="D243" s="378"/>
      <c r="E243" s="379"/>
      <c r="F243" s="378"/>
      <c r="G243" s="378"/>
      <c r="H243" s="378"/>
      <c r="I243" s="27"/>
    </row>
    <row r="244" spans="1:9" ht="215.25" customHeight="1">
      <c r="A244" s="375"/>
      <c r="B244" s="376"/>
      <c r="C244" s="377"/>
      <c r="D244" s="378"/>
      <c r="E244" s="379"/>
      <c r="F244" s="378"/>
      <c r="G244" s="378"/>
      <c r="H244" s="378"/>
      <c r="I244" s="27"/>
    </row>
    <row r="245" spans="1:9" ht="215.25" customHeight="1">
      <c r="A245" s="375"/>
      <c r="B245" s="376"/>
      <c r="C245" s="377"/>
      <c r="D245" s="378"/>
      <c r="E245" s="379"/>
      <c r="F245" s="378"/>
      <c r="G245" s="378"/>
      <c r="H245" s="378"/>
      <c r="I245" s="27"/>
    </row>
    <row r="246" spans="1:9" ht="215.25" customHeight="1">
      <c r="A246" s="375"/>
      <c r="B246" s="376"/>
      <c r="C246" s="377"/>
      <c r="D246" s="378"/>
      <c r="E246" s="379"/>
      <c r="F246" s="378"/>
      <c r="G246" s="378"/>
      <c r="H246" s="378"/>
      <c r="I246" s="27"/>
    </row>
    <row r="247" spans="1:9" ht="215.25" customHeight="1">
      <c r="A247" s="375"/>
      <c r="B247" s="376"/>
      <c r="C247" s="377"/>
      <c r="D247" s="378"/>
      <c r="E247" s="379"/>
      <c r="F247" s="378"/>
      <c r="G247" s="378"/>
      <c r="H247" s="378"/>
      <c r="I247" s="27"/>
    </row>
    <row r="248" spans="1:9" ht="215.25" customHeight="1">
      <c r="A248" s="375"/>
      <c r="B248" s="376"/>
      <c r="C248" s="377"/>
      <c r="D248" s="378"/>
      <c r="E248" s="379"/>
      <c r="F248" s="378"/>
      <c r="G248" s="378"/>
      <c r="H248" s="378"/>
      <c r="I248" s="27"/>
    </row>
    <row r="249" spans="1:9" ht="215.25" customHeight="1">
      <c r="A249" s="375"/>
      <c r="B249" s="376"/>
      <c r="C249" s="377"/>
      <c r="D249" s="378"/>
      <c r="E249" s="379"/>
      <c r="F249" s="378"/>
      <c r="G249" s="378"/>
      <c r="H249" s="378"/>
      <c r="I249" s="27"/>
    </row>
    <row r="250" spans="1:9" ht="215.25" customHeight="1">
      <c r="A250" s="375"/>
      <c r="B250" s="376"/>
      <c r="C250" s="377"/>
      <c r="D250" s="378"/>
      <c r="E250" s="379"/>
      <c r="F250" s="378"/>
      <c r="G250" s="378"/>
      <c r="H250" s="378"/>
      <c r="I250" s="27"/>
    </row>
    <row r="251" spans="1:9" ht="215.25" customHeight="1">
      <c r="A251" s="375"/>
      <c r="B251" s="376"/>
      <c r="C251" s="377"/>
      <c r="D251" s="378"/>
      <c r="E251" s="379"/>
      <c r="F251" s="378"/>
      <c r="G251" s="378"/>
      <c r="H251" s="378"/>
      <c r="I251" s="27"/>
    </row>
    <row r="252" spans="1:9" ht="215.25" customHeight="1">
      <c r="A252" s="375"/>
      <c r="B252" s="376"/>
      <c r="C252" s="377"/>
      <c r="D252" s="378"/>
      <c r="E252" s="379"/>
      <c r="F252" s="378"/>
      <c r="G252" s="378"/>
      <c r="H252" s="378"/>
      <c r="I252" s="27"/>
    </row>
    <row r="253" spans="1:9" ht="215.25" customHeight="1">
      <c r="A253" s="375"/>
      <c r="B253" s="376"/>
      <c r="C253" s="377"/>
      <c r="D253" s="378"/>
      <c r="E253" s="379"/>
      <c r="F253" s="378"/>
      <c r="G253" s="378"/>
      <c r="H253" s="378"/>
      <c r="I253" s="27"/>
    </row>
    <row r="254" spans="1:9" ht="215.25" customHeight="1">
      <c r="A254" s="375"/>
      <c r="B254" s="376"/>
      <c r="C254" s="377"/>
      <c r="D254" s="378"/>
      <c r="E254" s="379"/>
      <c r="F254" s="378"/>
      <c r="G254" s="378"/>
      <c r="H254" s="378"/>
      <c r="I254" s="27"/>
    </row>
    <row r="255" spans="1:9" ht="215.25" customHeight="1">
      <c r="A255" s="375"/>
      <c r="B255" s="376"/>
      <c r="C255" s="377"/>
      <c r="D255" s="378"/>
      <c r="E255" s="379"/>
      <c r="F255" s="378"/>
      <c r="G255" s="378"/>
      <c r="H255" s="378"/>
      <c r="I255" s="27"/>
    </row>
    <row r="256" spans="1:9" ht="215.25" customHeight="1">
      <c r="A256" s="375"/>
      <c r="B256" s="376"/>
      <c r="C256" s="377"/>
      <c r="D256" s="378"/>
      <c r="E256" s="379"/>
      <c r="F256" s="378"/>
      <c r="G256" s="378"/>
      <c r="H256" s="378"/>
      <c r="I256" s="27"/>
    </row>
    <row r="257" spans="1:9" ht="215.25" customHeight="1">
      <c r="A257" s="375"/>
      <c r="B257" s="376"/>
      <c r="C257" s="377"/>
      <c r="D257" s="378"/>
      <c r="E257" s="379"/>
      <c r="F257" s="378"/>
      <c r="G257" s="378"/>
      <c r="H257" s="378"/>
      <c r="I257" s="27"/>
    </row>
    <row r="258" spans="1:9" ht="215.25" customHeight="1">
      <c r="A258" s="375"/>
      <c r="B258" s="376"/>
      <c r="C258" s="377"/>
      <c r="D258" s="378"/>
      <c r="E258" s="379"/>
      <c r="F258" s="378"/>
      <c r="G258" s="378"/>
      <c r="H258" s="378"/>
      <c r="I258" s="27"/>
    </row>
    <row r="259" spans="1:9" ht="215.25" customHeight="1">
      <c r="A259" s="375"/>
      <c r="B259" s="376"/>
      <c r="C259" s="377"/>
      <c r="D259" s="378"/>
      <c r="E259" s="379"/>
      <c r="F259" s="378"/>
      <c r="G259" s="378"/>
      <c r="H259" s="378"/>
      <c r="I259" s="27"/>
    </row>
    <row r="260" spans="1:9" ht="215.25" customHeight="1">
      <c r="A260" s="375"/>
      <c r="B260" s="376"/>
      <c r="C260" s="377"/>
      <c r="D260" s="378"/>
      <c r="E260" s="379"/>
      <c r="F260" s="378"/>
      <c r="G260" s="378"/>
      <c r="H260" s="378"/>
      <c r="I260" s="27"/>
    </row>
    <row r="261" spans="1:9" ht="215.25" customHeight="1">
      <c r="A261" s="375"/>
      <c r="B261" s="376"/>
      <c r="C261" s="377"/>
      <c r="D261" s="378"/>
      <c r="E261" s="379"/>
      <c r="F261" s="378"/>
      <c r="G261" s="378"/>
      <c r="H261" s="378"/>
      <c r="I261" s="27"/>
    </row>
    <row r="262" spans="1:9" ht="215.25" customHeight="1">
      <c r="A262" s="375"/>
      <c r="B262" s="376"/>
      <c r="C262" s="377"/>
      <c r="D262" s="378"/>
      <c r="E262" s="379"/>
      <c r="F262" s="378"/>
      <c r="G262" s="378"/>
      <c r="H262" s="378"/>
      <c r="I262" s="27"/>
    </row>
    <row r="263" spans="1:9" ht="215.25" customHeight="1">
      <c r="A263" s="375"/>
      <c r="B263" s="376"/>
      <c r="C263" s="377"/>
      <c r="D263" s="378"/>
      <c r="E263" s="379"/>
      <c r="F263" s="378"/>
      <c r="G263" s="378"/>
      <c r="H263" s="378"/>
      <c r="I263" s="27"/>
    </row>
    <row r="264" spans="1:9" ht="215.25" customHeight="1">
      <c r="A264" s="375"/>
      <c r="B264" s="376"/>
      <c r="C264" s="377"/>
      <c r="D264" s="378"/>
      <c r="E264" s="379"/>
      <c r="F264" s="378"/>
      <c r="G264" s="378"/>
      <c r="H264" s="378"/>
      <c r="I264" s="27"/>
    </row>
    <row r="265" spans="1:9" ht="215.25" customHeight="1">
      <c r="A265" s="375"/>
      <c r="B265" s="376"/>
      <c r="C265" s="377"/>
      <c r="D265" s="378"/>
      <c r="E265" s="379"/>
      <c r="F265" s="378"/>
      <c r="G265" s="378"/>
      <c r="H265" s="378"/>
      <c r="I265" s="27"/>
    </row>
    <row r="266" spans="1:9" ht="215.25" customHeight="1">
      <c r="A266" s="375"/>
      <c r="B266" s="376"/>
      <c r="C266" s="377"/>
      <c r="D266" s="378"/>
      <c r="E266" s="379"/>
      <c r="F266" s="378"/>
      <c r="G266" s="378"/>
      <c r="H266" s="378"/>
      <c r="I266" s="27"/>
    </row>
    <row r="267" spans="1:9" ht="215.25" customHeight="1">
      <c r="A267" s="375"/>
      <c r="B267" s="376"/>
      <c r="C267" s="377"/>
      <c r="D267" s="378"/>
      <c r="E267" s="379"/>
      <c r="F267" s="378"/>
      <c r="G267" s="378"/>
      <c r="H267" s="378"/>
      <c r="I267" s="27"/>
    </row>
    <row r="268" spans="1:9" ht="215.25" customHeight="1">
      <c r="A268" s="375"/>
      <c r="B268" s="376"/>
      <c r="C268" s="377"/>
      <c r="D268" s="378"/>
      <c r="E268" s="379"/>
      <c r="F268" s="378"/>
      <c r="G268" s="378"/>
      <c r="H268" s="378"/>
      <c r="I268" s="27"/>
    </row>
    <row r="269" spans="1:9" ht="215.25" customHeight="1">
      <c r="A269" s="375"/>
      <c r="B269" s="376"/>
      <c r="C269" s="377"/>
      <c r="D269" s="378"/>
      <c r="E269" s="379"/>
      <c r="F269" s="378"/>
      <c r="G269" s="378"/>
      <c r="H269" s="378"/>
      <c r="I269" s="27"/>
    </row>
    <row r="270" spans="1:9" ht="215.25" customHeight="1">
      <c r="A270" s="375"/>
      <c r="B270" s="376"/>
      <c r="C270" s="377"/>
      <c r="D270" s="378"/>
      <c r="E270" s="379"/>
      <c r="F270" s="378"/>
      <c r="G270" s="378"/>
      <c r="H270" s="378"/>
      <c r="I270" s="27"/>
    </row>
    <row r="271" spans="1:9" ht="215.25" customHeight="1">
      <c r="A271" s="375"/>
      <c r="B271" s="376"/>
      <c r="C271" s="377"/>
      <c r="D271" s="378"/>
      <c r="E271" s="379"/>
      <c r="F271" s="378"/>
      <c r="G271" s="378"/>
      <c r="H271" s="378"/>
      <c r="I271" s="27"/>
    </row>
    <row r="272" spans="1:9" ht="215.25" customHeight="1">
      <c r="A272" s="375"/>
      <c r="B272" s="376"/>
      <c r="C272" s="377"/>
      <c r="D272" s="378"/>
      <c r="E272" s="379"/>
      <c r="F272" s="378"/>
      <c r="G272" s="378"/>
      <c r="H272" s="378"/>
      <c r="I272" s="27"/>
    </row>
    <row r="273" spans="1:9" ht="215.25" customHeight="1">
      <c r="A273" s="375"/>
      <c r="B273" s="376"/>
      <c r="C273" s="377"/>
      <c r="D273" s="378"/>
      <c r="E273" s="379"/>
      <c r="F273" s="378"/>
      <c r="G273" s="378"/>
      <c r="H273" s="378"/>
      <c r="I273" s="27"/>
    </row>
    <row r="274" spans="1:9" ht="215.25" customHeight="1">
      <c r="A274" s="375"/>
      <c r="B274" s="376"/>
      <c r="C274" s="377"/>
      <c r="D274" s="378"/>
      <c r="E274" s="379"/>
      <c r="F274" s="378"/>
      <c r="G274" s="378"/>
      <c r="H274" s="378"/>
      <c r="I274" s="27"/>
    </row>
    <row r="275" spans="1:9" ht="215.25" customHeight="1">
      <c r="A275" s="375"/>
      <c r="B275" s="376"/>
      <c r="C275" s="377"/>
      <c r="D275" s="378"/>
      <c r="E275" s="379"/>
      <c r="F275" s="378"/>
      <c r="G275" s="378"/>
      <c r="H275" s="378"/>
      <c r="I275" s="27"/>
    </row>
    <row r="276" spans="1:9" ht="215.25" customHeight="1">
      <c r="A276" s="375"/>
      <c r="B276" s="376"/>
      <c r="C276" s="377"/>
      <c r="D276" s="378"/>
      <c r="E276" s="379"/>
      <c r="F276" s="378"/>
      <c r="G276" s="378"/>
      <c r="H276" s="378"/>
      <c r="I276" s="27"/>
    </row>
    <row r="277" spans="1:9" ht="215.25" customHeight="1">
      <c r="A277" s="375"/>
      <c r="B277" s="376"/>
      <c r="C277" s="377"/>
      <c r="D277" s="378"/>
      <c r="E277" s="379"/>
      <c r="F277" s="378"/>
      <c r="G277" s="378"/>
      <c r="H277" s="378"/>
      <c r="I277" s="27"/>
    </row>
    <row r="278" spans="1:9" ht="215.25" customHeight="1">
      <c r="A278" s="375"/>
      <c r="B278" s="376"/>
      <c r="C278" s="377"/>
      <c r="D278" s="378"/>
      <c r="E278" s="379"/>
      <c r="F278" s="378"/>
      <c r="G278" s="378"/>
      <c r="H278" s="378"/>
      <c r="I278" s="27"/>
    </row>
    <row r="279" spans="1:9" ht="215.25" customHeight="1">
      <c r="A279" s="375"/>
      <c r="B279" s="376"/>
      <c r="C279" s="377"/>
      <c r="D279" s="378"/>
      <c r="E279" s="379"/>
      <c r="F279" s="378"/>
      <c r="G279" s="378"/>
      <c r="H279" s="378"/>
      <c r="I279" s="27"/>
    </row>
    <row r="280" spans="1:9" ht="215.25" customHeight="1">
      <c r="A280" s="375"/>
      <c r="B280" s="376"/>
      <c r="C280" s="377"/>
      <c r="D280" s="378"/>
      <c r="E280" s="379"/>
      <c r="F280" s="378"/>
      <c r="G280" s="378"/>
      <c r="H280" s="378"/>
      <c r="I280" s="27"/>
    </row>
    <row r="281" spans="1:9" ht="215.25" customHeight="1">
      <c r="A281" s="375"/>
      <c r="B281" s="376"/>
      <c r="C281" s="377"/>
      <c r="D281" s="378"/>
      <c r="E281" s="379"/>
      <c r="F281" s="378"/>
      <c r="G281" s="378"/>
      <c r="H281" s="378"/>
      <c r="I281" s="27"/>
    </row>
    <row r="282" spans="1:9" ht="215.25" customHeight="1">
      <c r="A282" s="375"/>
      <c r="B282" s="376"/>
      <c r="C282" s="377"/>
      <c r="D282" s="378"/>
      <c r="E282" s="379"/>
      <c r="F282" s="378"/>
      <c r="G282" s="378"/>
      <c r="H282" s="378"/>
      <c r="I282" s="27"/>
    </row>
    <row r="283" spans="1:9" ht="215.25" customHeight="1">
      <c r="A283" s="375"/>
      <c r="B283" s="376"/>
      <c r="C283" s="377"/>
      <c r="D283" s="378"/>
      <c r="E283" s="379"/>
      <c r="F283" s="378"/>
      <c r="G283" s="378"/>
      <c r="H283" s="378"/>
      <c r="I283" s="27"/>
    </row>
    <row r="284" spans="1:9" ht="215.25" customHeight="1">
      <c r="A284" s="375"/>
      <c r="B284" s="376"/>
      <c r="C284" s="377"/>
      <c r="D284" s="378"/>
      <c r="E284" s="379"/>
      <c r="F284" s="378"/>
      <c r="G284" s="378"/>
      <c r="H284" s="378"/>
      <c r="I284" s="27"/>
    </row>
    <row r="285" spans="1:9" ht="215.25" customHeight="1">
      <c r="A285" s="375"/>
      <c r="B285" s="376"/>
      <c r="C285" s="377"/>
      <c r="D285" s="378"/>
      <c r="E285" s="379"/>
      <c r="F285" s="378"/>
      <c r="G285" s="378"/>
      <c r="H285" s="378"/>
      <c r="I285" s="27"/>
    </row>
    <row r="286" spans="1:9" ht="215.25" customHeight="1">
      <c r="A286" s="375"/>
      <c r="B286" s="376"/>
      <c r="C286" s="377"/>
      <c r="D286" s="378"/>
      <c r="E286" s="379"/>
      <c r="F286" s="378"/>
      <c r="G286" s="378"/>
      <c r="H286" s="378"/>
      <c r="I286" s="27"/>
    </row>
    <row r="287" spans="1:9" ht="215.25" customHeight="1">
      <c r="A287" s="375"/>
      <c r="B287" s="376"/>
      <c r="C287" s="377"/>
      <c r="D287" s="378"/>
      <c r="E287" s="379"/>
      <c r="F287" s="378"/>
      <c r="G287" s="378"/>
      <c r="H287" s="378"/>
      <c r="I287" s="27"/>
    </row>
    <row r="288" spans="1:9" ht="215.25" customHeight="1">
      <c r="A288" s="375"/>
      <c r="B288" s="376"/>
      <c r="C288" s="377"/>
      <c r="D288" s="378"/>
      <c r="E288" s="379"/>
      <c r="F288" s="378"/>
      <c r="G288" s="378"/>
      <c r="H288" s="378"/>
      <c r="I288" s="27"/>
    </row>
    <row r="289" spans="1:9" ht="215.25" customHeight="1">
      <c r="A289" s="375"/>
      <c r="B289" s="376"/>
      <c r="C289" s="377"/>
      <c r="D289" s="378"/>
      <c r="E289" s="379"/>
      <c r="F289" s="378"/>
      <c r="G289" s="378"/>
      <c r="H289" s="378"/>
      <c r="I289" s="27"/>
    </row>
    <row r="290" spans="1:9" ht="215.25" customHeight="1">
      <c r="A290" s="375"/>
      <c r="B290" s="376"/>
      <c r="C290" s="377"/>
      <c r="D290" s="378"/>
      <c r="E290" s="379"/>
      <c r="F290" s="378"/>
      <c r="G290" s="378"/>
      <c r="H290" s="378"/>
      <c r="I290" s="27"/>
    </row>
    <row r="291" spans="1:9" ht="215.25" customHeight="1">
      <c r="A291" s="375"/>
      <c r="B291" s="376"/>
      <c r="C291" s="377"/>
      <c r="D291" s="378"/>
      <c r="E291" s="379"/>
      <c r="F291" s="378"/>
      <c r="G291" s="378"/>
      <c r="H291" s="378"/>
      <c r="I291" s="27"/>
    </row>
    <row r="292" spans="1:9" ht="215.25" customHeight="1">
      <c r="A292" s="375"/>
      <c r="B292" s="376"/>
      <c r="C292" s="377"/>
      <c r="D292" s="378"/>
      <c r="E292" s="379"/>
      <c r="F292" s="378"/>
      <c r="G292" s="378"/>
      <c r="H292" s="378"/>
      <c r="I292" s="27"/>
    </row>
    <row r="293" spans="1:9" ht="215.25" customHeight="1">
      <c r="A293" s="375"/>
      <c r="B293" s="376"/>
      <c r="C293" s="377"/>
      <c r="D293" s="378"/>
      <c r="E293" s="379"/>
      <c r="F293" s="378"/>
      <c r="G293" s="378"/>
      <c r="H293" s="378"/>
      <c r="I293" s="27"/>
    </row>
    <row r="294" spans="1:9" ht="215.25" customHeight="1">
      <c r="A294" s="375"/>
      <c r="B294" s="376"/>
      <c r="C294" s="377"/>
      <c r="D294" s="378"/>
      <c r="E294" s="379"/>
      <c r="F294" s="378"/>
      <c r="G294" s="378"/>
      <c r="H294" s="378"/>
      <c r="I294" s="27"/>
    </row>
    <row r="295" spans="1:9" ht="215.25" customHeight="1">
      <c r="A295" s="375"/>
      <c r="B295" s="376"/>
      <c r="C295" s="377"/>
      <c r="D295" s="378"/>
      <c r="E295" s="379"/>
      <c r="F295" s="378"/>
      <c r="G295" s="378"/>
      <c r="H295" s="378"/>
      <c r="I295" s="27"/>
    </row>
    <row r="296" spans="1:9" ht="215.25" customHeight="1">
      <c r="A296" s="375"/>
      <c r="B296" s="376"/>
      <c r="C296" s="377"/>
      <c r="D296" s="378"/>
      <c r="E296" s="379"/>
      <c r="F296" s="378"/>
      <c r="G296" s="378"/>
      <c r="H296" s="378"/>
      <c r="I296" s="27"/>
    </row>
    <row r="297" spans="1:9" ht="215.25" customHeight="1">
      <c r="A297" s="375"/>
      <c r="B297" s="376"/>
      <c r="C297" s="377"/>
      <c r="D297" s="378"/>
      <c r="E297" s="379"/>
      <c r="F297" s="378"/>
      <c r="G297" s="378"/>
      <c r="H297" s="378"/>
      <c r="I297" s="27"/>
    </row>
    <row r="298" spans="1:9" ht="215.25" customHeight="1">
      <c r="A298" s="375"/>
      <c r="B298" s="376"/>
      <c r="C298" s="377"/>
      <c r="D298" s="378"/>
      <c r="E298" s="379"/>
      <c r="F298" s="378"/>
      <c r="G298" s="378"/>
      <c r="H298" s="378"/>
      <c r="I298" s="27"/>
    </row>
    <row r="299" spans="1:9" ht="215.25" customHeight="1">
      <c r="A299" s="375"/>
      <c r="B299" s="376"/>
      <c r="C299" s="377"/>
      <c r="D299" s="378"/>
      <c r="E299" s="379"/>
      <c r="F299" s="378"/>
      <c r="G299" s="378"/>
      <c r="H299" s="378"/>
      <c r="I299" s="27"/>
    </row>
    <row r="300" spans="1:9" ht="215.25" customHeight="1">
      <c r="A300" s="375"/>
      <c r="B300" s="376"/>
      <c r="C300" s="377"/>
      <c r="D300" s="378"/>
      <c r="E300" s="379"/>
      <c r="F300" s="378"/>
      <c r="G300" s="378"/>
      <c r="H300" s="378"/>
      <c r="I300" s="27"/>
    </row>
    <row r="301" spans="1:9" ht="215.25" customHeight="1">
      <c r="A301" s="375"/>
      <c r="B301" s="376"/>
      <c r="C301" s="377"/>
      <c r="D301" s="378"/>
      <c r="E301" s="379"/>
      <c r="F301" s="378"/>
      <c r="G301" s="378"/>
      <c r="H301" s="378"/>
      <c r="I301" s="27"/>
    </row>
    <row r="302" spans="1:9" ht="215.25" customHeight="1">
      <c r="A302" s="375"/>
      <c r="B302" s="376"/>
      <c r="C302" s="377"/>
      <c r="D302" s="378"/>
      <c r="E302" s="379"/>
      <c r="F302" s="378"/>
      <c r="G302" s="378"/>
      <c r="H302" s="378"/>
      <c r="I302" s="27"/>
    </row>
    <row r="303" spans="1:9" ht="215.25" customHeight="1">
      <c r="A303" s="375"/>
      <c r="B303" s="376"/>
      <c r="C303" s="377"/>
      <c r="D303" s="378"/>
      <c r="E303" s="379"/>
      <c r="F303" s="378"/>
      <c r="G303" s="378"/>
      <c r="H303" s="378"/>
      <c r="I303" s="27"/>
    </row>
    <row r="304" spans="1:9" ht="215.25" customHeight="1">
      <c r="A304" s="375"/>
      <c r="B304" s="376"/>
      <c r="C304" s="377"/>
      <c r="D304" s="378"/>
      <c r="E304" s="379"/>
      <c r="F304" s="378"/>
      <c r="G304" s="378"/>
      <c r="H304" s="378"/>
      <c r="I304" s="27"/>
    </row>
    <row r="305" spans="1:9" ht="215.25" customHeight="1">
      <c r="A305" s="375"/>
      <c r="B305" s="376"/>
      <c r="C305" s="377"/>
      <c r="D305" s="378"/>
      <c r="E305" s="379"/>
      <c r="F305" s="378"/>
      <c r="G305" s="378"/>
      <c r="H305" s="378"/>
      <c r="I305" s="27"/>
    </row>
    <row r="306" spans="1:9" ht="215.25" customHeight="1">
      <c r="A306" s="375"/>
      <c r="B306" s="376"/>
      <c r="C306" s="377"/>
      <c r="D306" s="378"/>
      <c r="E306" s="379"/>
      <c r="F306" s="378"/>
      <c r="G306" s="378"/>
      <c r="H306" s="378"/>
      <c r="I306" s="27"/>
    </row>
    <row r="307" spans="1:9" ht="215.25" customHeight="1">
      <c r="A307" s="375"/>
      <c r="B307" s="376"/>
      <c r="C307" s="377"/>
      <c r="D307" s="378"/>
      <c r="E307" s="379"/>
      <c r="F307" s="378"/>
      <c r="G307" s="378"/>
      <c r="H307" s="378"/>
      <c r="I307" s="27"/>
    </row>
    <row r="308" spans="1:9" ht="215.25" customHeight="1">
      <c r="A308" s="375"/>
      <c r="B308" s="376"/>
      <c r="C308" s="377"/>
      <c r="D308" s="378"/>
      <c r="E308" s="379"/>
      <c r="F308" s="378"/>
      <c r="G308" s="378"/>
      <c r="H308" s="378"/>
      <c r="I308" s="27"/>
    </row>
    <row r="309" spans="1:9" ht="215.25" customHeight="1">
      <c r="A309" s="375"/>
      <c r="B309" s="376"/>
      <c r="C309" s="377"/>
      <c r="D309" s="378"/>
      <c r="E309" s="379"/>
      <c r="F309" s="378"/>
      <c r="G309" s="378"/>
      <c r="H309" s="378"/>
      <c r="I309" s="27"/>
    </row>
    <row r="310" spans="1:9" ht="215.25" customHeight="1">
      <c r="A310" s="375"/>
      <c r="B310" s="376"/>
      <c r="C310" s="377"/>
      <c r="D310" s="378"/>
      <c r="E310" s="379"/>
      <c r="F310" s="378"/>
      <c r="G310" s="378"/>
      <c r="H310" s="378"/>
      <c r="I310" s="27"/>
    </row>
    <row r="311" spans="1:9" ht="215.25" customHeight="1">
      <c r="A311" s="375"/>
      <c r="B311" s="376"/>
      <c r="C311" s="377"/>
      <c r="D311" s="378"/>
      <c r="E311" s="379"/>
      <c r="F311" s="378"/>
      <c r="G311" s="378"/>
      <c r="H311" s="378"/>
      <c r="I311" s="27"/>
    </row>
    <row r="312" spans="1:9" ht="215.25" customHeight="1">
      <c r="A312" s="375"/>
      <c r="B312" s="376"/>
      <c r="C312" s="377"/>
      <c r="D312" s="378"/>
      <c r="E312" s="379"/>
      <c r="F312" s="378"/>
      <c r="G312" s="378"/>
      <c r="H312" s="378"/>
      <c r="I312" s="27"/>
    </row>
    <row r="313" spans="1:9" ht="215.25" customHeight="1">
      <c r="A313" s="375"/>
      <c r="B313" s="376"/>
      <c r="C313" s="377"/>
      <c r="D313" s="378"/>
      <c r="E313" s="379"/>
      <c r="F313" s="378"/>
      <c r="G313" s="378"/>
      <c r="H313" s="378"/>
      <c r="I313" s="27"/>
    </row>
    <row r="314" spans="1:9" ht="215.25" customHeight="1">
      <c r="A314" s="375"/>
      <c r="B314" s="376"/>
      <c r="C314" s="377"/>
      <c r="D314" s="378"/>
      <c r="E314" s="379"/>
      <c r="F314" s="378"/>
      <c r="G314" s="378"/>
      <c r="H314" s="378"/>
      <c r="I314" s="27"/>
    </row>
    <row r="315" spans="1:9" ht="215.25" customHeight="1">
      <c r="A315" s="375"/>
      <c r="B315" s="376"/>
      <c r="C315" s="377"/>
      <c r="D315" s="378"/>
      <c r="E315" s="379"/>
      <c r="F315" s="378"/>
      <c r="G315" s="378"/>
      <c r="H315" s="378"/>
      <c r="I315" s="27"/>
    </row>
    <row r="316" spans="1:9" ht="215.25" customHeight="1">
      <c r="A316" s="375"/>
      <c r="B316" s="376"/>
      <c r="C316" s="377"/>
      <c r="D316" s="378"/>
      <c r="E316" s="379"/>
      <c r="F316" s="378"/>
      <c r="G316" s="378"/>
      <c r="H316" s="378"/>
      <c r="I316" s="27"/>
    </row>
    <row r="317" spans="1:9" ht="215.25" customHeight="1">
      <c r="A317" s="375"/>
      <c r="B317" s="376"/>
      <c r="C317" s="377"/>
      <c r="D317" s="378"/>
      <c r="E317" s="379"/>
      <c r="F317" s="378"/>
      <c r="G317" s="378"/>
      <c r="H317" s="378"/>
      <c r="I317" s="27"/>
    </row>
    <row r="318" spans="1:9" ht="215.25" customHeight="1">
      <c r="A318" s="375"/>
      <c r="B318" s="376"/>
      <c r="C318" s="377"/>
      <c r="D318" s="378"/>
      <c r="E318" s="379"/>
      <c r="F318" s="378"/>
      <c r="G318" s="378"/>
      <c r="H318" s="378"/>
      <c r="I318" s="27"/>
    </row>
    <row r="319" spans="1:9" ht="215.25" customHeight="1">
      <c r="A319" s="375"/>
      <c r="B319" s="376"/>
      <c r="C319" s="377"/>
      <c r="D319" s="378"/>
      <c r="E319" s="379"/>
      <c r="F319" s="378"/>
      <c r="G319" s="378"/>
      <c r="H319" s="378"/>
      <c r="I319" s="27"/>
    </row>
    <row r="320" spans="1:9" ht="215.25" customHeight="1">
      <c r="A320" s="375"/>
      <c r="B320" s="376"/>
      <c r="C320" s="377"/>
      <c r="D320" s="378"/>
      <c r="E320" s="379"/>
      <c r="F320" s="378"/>
      <c r="G320" s="378"/>
      <c r="H320" s="378"/>
      <c r="I320" s="27"/>
    </row>
    <row r="321" spans="1:9" ht="215.25" customHeight="1">
      <c r="A321" s="375"/>
      <c r="B321" s="376"/>
      <c r="C321" s="377"/>
      <c r="D321" s="378"/>
      <c r="E321" s="379"/>
      <c r="F321" s="378"/>
      <c r="G321" s="378"/>
      <c r="H321" s="378"/>
      <c r="I321" s="27"/>
    </row>
    <row r="322" spans="1:9" ht="215.25" customHeight="1">
      <c r="A322" s="375"/>
      <c r="B322" s="376"/>
      <c r="C322" s="377"/>
      <c r="D322" s="378"/>
      <c r="E322" s="379"/>
      <c r="F322" s="378"/>
      <c r="G322" s="378"/>
      <c r="H322" s="378"/>
      <c r="I322" s="27"/>
    </row>
    <row r="323" spans="1:9" ht="215.25" customHeight="1">
      <c r="A323" s="375"/>
      <c r="B323" s="376"/>
      <c r="C323" s="377"/>
      <c r="D323" s="378"/>
      <c r="E323" s="379"/>
      <c r="F323" s="378"/>
      <c r="G323" s="378"/>
      <c r="H323" s="378"/>
      <c r="I323" s="27"/>
    </row>
    <row r="324" spans="1:9" ht="215.25" customHeight="1">
      <c r="A324" s="375"/>
      <c r="B324" s="376"/>
      <c r="C324" s="377"/>
      <c r="D324" s="378"/>
      <c r="E324" s="379"/>
      <c r="F324" s="378"/>
      <c r="G324" s="378"/>
      <c r="H324" s="378"/>
      <c r="I324" s="27"/>
    </row>
    <row r="325" spans="1:9" ht="215.25" customHeight="1">
      <c r="A325" s="375"/>
      <c r="B325" s="376"/>
      <c r="C325" s="377"/>
      <c r="D325" s="378"/>
      <c r="E325" s="379"/>
      <c r="F325" s="378"/>
      <c r="G325" s="378"/>
      <c r="H325" s="378"/>
      <c r="I325" s="27"/>
    </row>
    <row r="326" spans="1:9" ht="215.25" customHeight="1">
      <c r="A326" s="375"/>
      <c r="B326" s="376"/>
      <c r="C326" s="377"/>
      <c r="D326" s="378"/>
      <c r="E326" s="379"/>
      <c r="F326" s="378"/>
      <c r="G326" s="378"/>
      <c r="H326" s="378"/>
      <c r="I326" s="27"/>
    </row>
    <row r="327" spans="1:9" ht="215.25" customHeight="1">
      <c r="A327" s="375"/>
      <c r="B327" s="376"/>
      <c r="C327" s="377"/>
      <c r="D327" s="378"/>
      <c r="E327" s="379"/>
      <c r="F327" s="378"/>
      <c r="G327" s="378"/>
      <c r="H327" s="378"/>
      <c r="I327" s="27"/>
    </row>
    <row r="328" spans="1:9" ht="215.25" customHeight="1">
      <c r="A328" s="375"/>
      <c r="B328" s="376"/>
      <c r="C328" s="377"/>
      <c r="D328" s="378"/>
      <c r="E328" s="379"/>
      <c r="F328" s="378"/>
      <c r="G328" s="378"/>
      <c r="H328" s="378"/>
      <c r="I328" s="27"/>
    </row>
    <row r="329" spans="1:9" ht="215.25" customHeight="1">
      <c r="A329" s="375"/>
      <c r="B329" s="376"/>
      <c r="C329" s="377"/>
      <c r="D329" s="378"/>
      <c r="E329" s="379"/>
      <c r="F329" s="378"/>
      <c r="G329" s="378"/>
      <c r="H329" s="378"/>
      <c r="I329" s="27"/>
    </row>
    <row r="330" spans="1:9" ht="215.25" customHeight="1">
      <c r="A330" s="375"/>
      <c r="B330" s="376"/>
      <c r="C330" s="377"/>
      <c r="D330" s="378"/>
      <c r="E330" s="379"/>
      <c r="F330" s="378"/>
      <c r="G330" s="378"/>
      <c r="H330" s="378"/>
      <c r="I330" s="27"/>
    </row>
    <row r="331" spans="1:9" ht="215.25" customHeight="1">
      <c r="A331" s="375"/>
      <c r="B331" s="376"/>
      <c r="C331" s="377"/>
      <c r="D331" s="378"/>
      <c r="E331" s="379"/>
      <c r="F331" s="378"/>
      <c r="G331" s="378"/>
      <c r="H331" s="378"/>
      <c r="I331" s="27"/>
    </row>
    <row r="332" spans="1:9" ht="215.25" customHeight="1">
      <c r="A332" s="375"/>
      <c r="B332" s="376"/>
      <c r="C332" s="377"/>
      <c r="D332" s="378"/>
      <c r="E332" s="379"/>
      <c r="F332" s="378"/>
      <c r="G332" s="378"/>
      <c r="H332" s="378"/>
      <c r="I332" s="27"/>
    </row>
    <row r="333" spans="1:9" ht="215.25" customHeight="1">
      <c r="A333" s="375"/>
      <c r="B333" s="376"/>
      <c r="C333" s="377"/>
      <c r="D333" s="378"/>
      <c r="E333" s="379"/>
      <c r="F333" s="378"/>
      <c r="G333" s="378"/>
      <c r="H333" s="378"/>
      <c r="I333" s="27"/>
    </row>
    <row r="334" spans="1:9" ht="215.25" customHeight="1">
      <c r="A334" s="375"/>
      <c r="B334" s="376"/>
      <c r="C334" s="377"/>
      <c r="D334" s="378"/>
      <c r="E334" s="379"/>
      <c r="F334" s="378"/>
      <c r="G334" s="378"/>
      <c r="H334" s="378"/>
      <c r="I334" s="27"/>
    </row>
    <row r="335" spans="1:9" ht="215.25" customHeight="1">
      <c r="A335" s="375"/>
      <c r="B335" s="376"/>
      <c r="C335" s="377"/>
      <c r="D335" s="378"/>
      <c r="E335" s="379"/>
      <c r="F335" s="378"/>
      <c r="G335" s="378"/>
      <c r="H335" s="378"/>
      <c r="I335" s="27"/>
    </row>
    <row r="336" spans="1:9" ht="215.25" customHeight="1">
      <c r="A336" s="375"/>
      <c r="B336" s="376"/>
      <c r="C336" s="377"/>
      <c r="D336" s="378"/>
      <c r="E336" s="379"/>
      <c r="F336" s="378"/>
      <c r="G336" s="378"/>
      <c r="H336" s="378"/>
      <c r="I336" s="27"/>
    </row>
    <row r="337" spans="1:9" ht="215.25" customHeight="1">
      <c r="A337" s="375"/>
      <c r="B337" s="376"/>
      <c r="C337" s="377"/>
      <c r="D337" s="378"/>
      <c r="E337" s="379"/>
      <c r="F337" s="378"/>
      <c r="G337" s="378"/>
      <c r="H337" s="378"/>
      <c r="I337" s="27"/>
    </row>
    <row r="338" spans="1:9" ht="215.25" customHeight="1">
      <c r="A338" s="375"/>
      <c r="B338" s="376"/>
      <c r="C338" s="377"/>
      <c r="D338" s="378"/>
      <c r="E338" s="379"/>
      <c r="F338" s="378"/>
      <c r="G338" s="378"/>
      <c r="H338" s="378"/>
      <c r="I338" s="27"/>
    </row>
    <row r="339" spans="1:9" ht="215.25" customHeight="1">
      <c r="A339" s="375"/>
      <c r="B339" s="376"/>
      <c r="C339" s="377"/>
      <c r="D339" s="378"/>
      <c r="E339" s="379"/>
      <c r="F339" s="378"/>
      <c r="G339" s="378"/>
      <c r="H339" s="378"/>
      <c r="I339" s="27"/>
    </row>
    <row r="340" spans="1:9" ht="215.25" customHeight="1">
      <c r="A340" s="375"/>
      <c r="B340" s="376"/>
      <c r="C340" s="377"/>
      <c r="D340" s="378"/>
      <c r="E340" s="379"/>
      <c r="F340" s="378"/>
      <c r="G340" s="378"/>
      <c r="H340" s="378"/>
      <c r="I340" s="27"/>
    </row>
    <row r="341" spans="1:9" ht="215.25" customHeight="1">
      <c r="A341" s="375"/>
      <c r="B341" s="376"/>
      <c r="C341" s="377"/>
      <c r="D341" s="378"/>
      <c r="E341" s="379"/>
      <c r="F341" s="378"/>
      <c r="G341" s="378"/>
      <c r="H341" s="378"/>
      <c r="I341" s="27"/>
    </row>
    <row r="342" spans="1:9" ht="215.25" customHeight="1">
      <c r="A342" s="375"/>
      <c r="B342" s="376"/>
      <c r="C342" s="377"/>
      <c r="D342" s="378"/>
      <c r="E342" s="379"/>
      <c r="F342" s="378"/>
      <c r="G342" s="378"/>
      <c r="H342" s="378"/>
      <c r="I342" s="27"/>
    </row>
    <row r="343" spans="1:9" ht="215.25" customHeight="1">
      <c r="A343" s="375"/>
      <c r="B343" s="376"/>
      <c r="C343" s="377"/>
      <c r="D343" s="378"/>
      <c r="E343" s="379"/>
      <c r="F343" s="378"/>
      <c r="G343" s="378"/>
      <c r="H343" s="378"/>
      <c r="I343" s="27"/>
    </row>
    <row r="344" spans="1:9" ht="215.25" customHeight="1">
      <c r="A344" s="375"/>
      <c r="B344" s="376"/>
      <c r="C344" s="377"/>
      <c r="D344" s="378"/>
      <c r="E344" s="379"/>
      <c r="F344" s="378"/>
      <c r="G344" s="378"/>
      <c r="H344" s="378"/>
      <c r="I344" s="27"/>
    </row>
    <row r="345" spans="1:9" ht="215.25" customHeight="1">
      <c r="A345" s="375"/>
      <c r="B345" s="376"/>
      <c r="C345" s="377"/>
      <c r="D345" s="378"/>
      <c r="E345" s="379"/>
      <c r="F345" s="378"/>
      <c r="G345" s="378"/>
      <c r="H345" s="378"/>
      <c r="I345" s="27"/>
    </row>
    <row r="346" spans="1:9" ht="215.25" customHeight="1">
      <c r="A346" s="375"/>
      <c r="B346" s="376"/>
      <c r="C346" s="377"/>
      <c r="D346" s="378"/>
      <c r="E346" s="379"/>
      <c r="F346" s="378"/>
      <c r="G346" s="378"/>
      <c r="H346" s="378"/>
      <c r="I346" s="27"/>
    </row>
    <row r="347" spans="1:9" ht="215.25" customHeight="1">
      <c r="A347" s="375"/>
      <c r="B347" s="376"/>
      <c r="C347" s="377"/>
      <c r="D347" s="378"/>
      <c r="E347" s="379"/>
      <c r="F347" s="378"/>
      <c r="G347" s="378"/>
      <c r="H347" s="378"/>
      <c r="I347" s="27"/>
    </row>
    <row r="348" spans="1:9" ht="215.25" customHeight="1">
      <c r="A348" s="375"/>
      <c r="B348" s="376"/>
      <c r="C348" s="377"/>
      <c r="D348" s="378"/>
      <c r="E348" s="379"/>
      <c r="F348" s="378"/>
      <c r="G348" s="378"/>
      <c r="H348" s="378"/>
      <c r="I348" s="27"/>
    </row>
    <row r="349" spans="1:9" ht="215.25" customHeight="1">
      <c r="A349" s="375"/>
      <c r="B349" s="376"/>
      <c r="C349" s="377"/>
      <c r="D349" s="378"/>
      <c r="E349" s="379"/>
      <c r="F349" s="378"/>
      <c r="G349" s="378"/>
      <c r="H349" s="378"/>
      <c r="I349" s="27"/>
    </row>
    <row r="350" spans="1:9" ht="215.25" customHeight="1">
      <c r="A350" s="375"/>
      <c r="B350" s="376"/>
      <c r="C350" s="377"/>
      <c r="D350" s="378"/>
      <c r="E350" s="379"/>
      <c r="F350" s="378"/>
      <c r="G350" s="378"/>
      <c r="H350" s="378"/>
      <c r="I350" s="27"/>
    </row>
    <row r="351" spans="1:9" ht="215.25" customHeight="1">
      <c r="A351" s="375"/>
      <c r="B351" s="376"/>
      <c r="C351" s="377"/>
      <c r="D351" s="378"/>
      <c r="E351" s="379"/>
      <c r="F351" s="378"/>
      <c r="G351" s="378"/>
      <c r="H351" s="378"/>
      <c r="I351" s="27"/>
    </row>
    <row r="352" spans="1:9" ht="215.25" customHeight="1">
      <c r="A352" s="375"/>
      <c r="B352" s="376"/>
      <c r="C352" s="377"/>
      <c r="D352" s="378"/>
      <c r="E352" s="379"/>
      <c r="F352" s="378"/>
      <c r="G352" s="378"/>
      <c r="H352" s="378"/>
      <c r="I352" s="27"/>
    </row>
    <row r="353" spans="1:9" ht="215.25" customHeight="1">
      <c r="A353" s="375"/>
      <c r="B353" s="376"/>
      <c r="C353" s="377"/>
      <c r="D353" s="378"/>
      <c r="E353" s="379"/>
      <c r="F353" s="378"/>
      <c r="G353" s="378"/>
      <c r="H353" s="378"/>
      <c r="I353" s="27"/>
    </row>
    <row r="354" spans="1:9" ht="215.25" customHeight="1">
      <c r="A354" s="375"/>
      <c r="B354" s="376"/>
      <c r="C354" s="377"/>
      <c r="D354" s="378"/>
      <c r="E354" s="379"/>
      <c r="F354" s="378"/>
      <c r="G354" s="378"/>
      <c r="H354" s="378"/>
      <c r="I354" s="27"/>
    </row>
    <row r="355" spans="1:9" ht="215.25" customHeight="1">
      <c r="A355" s="375"/>
      <c r="B355" s="376"/>
      <c r="C355" s="377"/>
      <c r="D355" s="378"/>
      <c r="E355" s="379"/>
      <c r="F355" s="378"/>
      <c r="G355" s="378"/>
      <c r="H355" s="378"/>
      <c r="I355" s="27"/>
    </row>
    <row r="356" spans="1:9" ht="215.25" customHeight="1">
      <c r="A356" s="375"/>
      <c r="B356" s="376"/>
      <c r="C356" s="377"/>
      <c r="D356" s="378"/>
      <c r="E356" s="379"/>
      <c r="F356" s="378"/>
      <c r="G356" s="378"/>
      <c r="H356" s="378"/>
      <c r="I356" s="27"/>
    </row>
    <row r="357" spans="1:9" ht="215.25" customHeight="1">
      <c r="A357" s="375"/>
      <c r="B357" s="376"/>
      <c r="C357" s="377"/>
      <c r="D357" s="378"/>
      <c r="E357" s="379"/>
      <c r="F357" s="378"/>
      <c r="G357" s="378"/>
      <c r="H357" s="378"/>
      <c r="I357" s="27"/>
    </row>
    <row r="358" spans="1:9" ht="215.25" customHeight="1">
      <c r="A358" s="375"/>
      <c r="B358" s="376"/>
      <c r="C358" s="377"/>
      <c r="D358" s="378"/>
      <c r="E358" s="379"/>
      <c r="F358" s="378"/>
      <c r="G358" s="378"/>
      <c r="H358" s="378"/>
      <c r="I358" s="27"/>
    </row>
    <row r="359" spans="1:9" ht="215.25" customHeight="1">
      <c r="A359" s="375"/>
      <c r="B359" s="376"/>
      <c r="C359" s="377"/>
      <c r="D359" s="378"/>
      <c r="E359" s="379"/>
      <c r="F359" s="378"/>
      <c r="G359" s="378"/>
      <c r="H359" s="378"/>
      <c r="I359" s="27"/>
    </row>
    <row r="360" spans="1:9" ht="215.25" customHeight="1">
      <c r="A360" s="375"/>
      <c r="B360" s="376"/>
      <c r="C360" s="377"/>
      <c r="D360" s="378"/>
      <c r="E360" s="379"/>
      <c r="F360" s="378"/>
      <c r="G360" s="378"/>
      <c r="H360" s="378"/>
      <c r="I360" s="27"/>
    </row>
    <row r="361" spans="1:9" ht="215.25" customHeight="1">
      <c r="A361" s="375"/>
      <c r="B361" s="376"/>
      <c r="C361" s="377"/>
      <c r="D361" s="378"/>
      <c r="E361" s="379"/>
      <c r="F361" s="378"/>
      <c r="G361" s="378"/>
      <c r="H361" s="378"/>
      <c r="I361" s="27"/>
    </row>
    <row r="362" spans="1:9" ht="215.25" customHeight="1">
      <c r="A362" s="375"/>
      <c r="B362" s="376"/>
      <c r="C362" s="377"/>
      <c r="D362" s="378"/>
      <c r="E362" s="379"/>
      <c r="F362" s="378"/>
      <c r="G362" s="378"/>
      <c r="H362" s="378"/>
      <c r="I362" s="27"/>
    </row>
    <row r="363" spans="1:9" ht="215.25" customHeight="1">
      <c r="A363" s="375"/>
      <c r="B363" s="376"/>
      <c r="C363" s="377"/>
      <c r="D363" s="378"/>
      <c r="E363" s="379"/>
      <c r="F363" s="378"/>
      <c r="G363" s="378"/>
      <c r="H363" s="378"/>
      <c r="I363" s="27"/>
    </row>
    <row r="364" spans="1:9" ht="215.25" customHeight="1">
      <c r="A364" s="375"/>
      <c r="B364" s="376"/>
      <c r="C364" s="377"/>
      <c r="D364" s="378"/>
      <c r="E364" s="379"/>
      <c r="F364" s="378"/>
      <c r="G364" s="378"/>
      <c r="H364" s="378"/>
      <c r="I364" s="27"/>
    </row>
    <row r="365" spans="1:9" ht="215.25" customHeight="1">
      <c r="A365" s="375"/>
      <c r="B365" s="376"/>
      <c r="C365" s="377"/>
      <c r="D365" s="378"/>
      <c r="E365" s="379"/>
      <c r="F365" s="378"/>
      <c r="G365" s="378"/>
      <c r="H365" s="378"/>
      <c r="I365" s="27"/>
    </row>
    <row r="366" spans="1:9" ht="215.25" customHeight="1">
      <c r="A366" s="375"/>
      <c r="B366" s="376"/>
      <c r="C366" s="377"/>
      <c r="D366" s="378"/>
      <c r="E366" s="379"/>
      <c r="F366" s="378"/>
      <c r="G366" s="378"/>
      <c r="H366" s="378"/>
      <c r="I366" s="27"/>
    </row>
    <row r="367" spans="1:9" ht="215.25" customHeight="1">
      <c r="A367" s="375"/>
      <c r="B367" s="376"/>
      <c r="C367" s="377"/>
      <c r="D367" s="378"/>
      <c r="E367" s="379"/>
      <c r="F367" s="378"/>
      <c r="G367" s="378"/>
      <c r="H367" s="378"/>
      <c r="I367" s="27"/>
    </row>
    <row r="368" spans="1:9" ht="215.25" customHeight="1">
      <c r="A368" s="375"/>
      <c r="B368" s="376"/>
      <c r="C368" s="377"/>
      <c r="D368" s="378"/>
      <c r="E368" s="379"/>
      <c r="F368" s="378"/>
      <c r="G368" s="378"/>
      <c r="H368" s="378"/>
      <c r="I368" s="27"/>
    </row>
    <row r="369" spans="1:9" ht="215.25" customHeight="1">
      <c r="A369" s="375"/>
      <c r="B369" s="376"/>
      <c r="C369" s="377"/>
      <c r="D369" s="378"/>
      <c r="E369" s="379"/>
      <c r="F369" s="378"/>
      <c r="G369" s="378"/>
      <c r="H369" s="378"/>
      <c r="I369" s="27"/>
    </row>
    <row r="370" spans="1:9" ht="215.25" customHeight="1">
      <c r="A370" s="375"/>
      <c r="B370" s="376"/>
      <c r="C370" s="377"/>
      <c r="D370" s="378"/>
      <c r="E370" s="379"/>
      <c r="F370" s="378"/>
      <c r="G370" s="378"/>
      <c r="H370" s="378"/>
      <c r="I370" s="27"/>
    </row>
    <row r="371" spans="1:9" ht="215.25" customHeight="1">
      <c r="A371" s="375"/>
      <c r="B371" s="376"/>
      <c r="C371" s="377"/>
      <c r="D371" s="378"/>
      <c r="E371" s="379"/>
      <c r="F371" s="378"/>
      <c r="G371" s="378"/>
      <c r="H371" s="378"/>
      <c r="I371" s="27"/>
    </row>
    <row r="372" spans="1:9" ht="215.25" customHeight="1">
      <c r="A372" s="375"/>
      <c r="B372" s="376"/>
      <c r="C372" s="377"/>
      <c r="D372" s="378"/>
      <c r="E372" s="379"/>
      <c r="F372" s="378"/>
      <c r="G372" s="378"/>
      <c r="H372" s="378"/>
      <c r="I372" s="27"/>
    </row>
    <row r="373" spans="1:9" ht="215.25" customHeight="1">
      <c r="A373" s="375"/>
      <c r="B373" s="376"/>
      <c r="C373" s="377"/>
      <c r="D373" s="378"/>
      <c r="E373" s="379"/>
      <c r="F373" s="378"/>
      <c r="G373" s="378"/>
      <c r="H373" s="378"/>
      <c r="I373" s="27"/>
    </row>
    <row r="374" spans="1:9" ht="215.25" customHeight="1">
      <c r="A374" s="375"/>
      <c r="B374" s="376"/>
      <c r="C374" s="377"/>
      <c r="D374" s="378"/>
      <c r="E374" s="379"/>
      <c r="F374" s="378"/>
      <c r="G374" s="378"/>
      <c r="H374" s="378"/>
      <c r="I374" s="27"/>
    </row>
    <row r="375" spans="1:9" ht="215.25" customHeight="1">
      <c r="A375" s="375"/>
      <c r="B375" s="376"/>
      <c r="C375" s="377"/>
      <c r="D375" s="378"/>
      <c r="E375" s="379"/>
      <c r="F375" s="378"/>
      <c r="G375" s="378"/>
      <c r="H375" s="378"/>
      <c r="I375" s="27"/>
    </row>
    <row r="376" spans="1:9" ht="215.25" customHeight="1">
      <c r="A376" s="375"/>
      <c r="B376" s="376"/>
      <c r="C376" s="377"/>
      <c r="D376" s="378"/>
      <c r="E376" s="379"/>
      <c r="F376" s="378"/>
      <c r="G376" s="378"/>
      <c r="H376" s="378"/>
      <c r="I376" s="27"/>
    </row>
    <row r="377" spans="1:9" ht="215.25" customHeight="1">
      <c r="A377" s="375"/>
      <c r="B377" s="376"/>
      <c r="C377" s="377"/>
      <c r="D377" s="378"/>
      <c r="E377" s="379"/>
      <c r="F377" s="378"/>
      <c r="G377" s="378"/>
      <c r="H377" s="378"/>
      <c r="I377" s="27"/>
    </row>
    <row r="378" spans="1:9" ht="215.25" customHeight="1">
      <c r="A378" s="375"/>
      <c r="B378" s="376"/>
      <c r="C378" s="377"/>
      <c r="D378" s="378"/>
      <c r="E378" s="379"/>
      <c r="F378" s="378"/>
      <c r="G378" s="378"/>
      <c r="H378" s="378"/>
      <c r="I378" s="27"/>
    </row>
    <row r="379" spans="1:9" ht="215.25" customHeight="1">
      <c r="A379" s="375"/>
      <c r="B379" s="376"/>
      <c r="C379" s="377"/>
      <c r="D379" s="378"/>
      <c r="E379" s="379"/>
      <c r="F379" s="378"/>
      <c r="G379" s="378"/>
      <c r="H379" s="378"/>
      <c r="I379" s="27"/>
    </row>
    <row r="380" spans="1:9" ht="215.25" customHeight="1">
      <c r="A380" s="375"/>
      <c r="B380" s="376"/>
      <c r="C380" s="377"/>
      <c r="D380" s="378"/>
      <c r="E380" s="379"/>
      <c r="F380" s="378"/>
      <c r="G380" s="378"/>
      <c r="H380" s="378"/>
      <c r="I380" s="27"/>
    </row>
    <row r="381" spans="1:9" ht="215.25" customHeight="1">
      <c r="A381" s="375"/>
      <c r="B381" s="376"/>
      <c r="C381" s="377"/>
      <c r="D381" s="378"/>
      <c r="E381" s="379"/>
      <c r="F381" s="378"/>
      <c r="G381" s="378"/>
      <c r="H381" s="378"/>
      <c r="I381" s="27"/>
    </row>
    <row r="382" spans="1:9" ht="215.25" customHeight="1">
      <c r="A382" s="375"/>
      <c r="B382" s="376"/>
      <c r="C382" s="377"/>
      <c r="D382" s="378"/>
      <c r="E382" s="379"/>
      <c r="F382" s="378"/>
      <c r="G382" s="378"/>
      <c r="H382" s="378"/>
      <c r="I382" s="27"/>
    </row>
    <row r="383" spans="1:9" ht="215.25" customHeight="1">
      <c r="A383" s="375"/>
      <c r="B383" s="376"/>
      <c r="C383" s="377"/>
      <c r="D383" s="378"/>
      <c r="E383" s="379"/>
      <c r="F383" s="378"/>
      <c r="G383" s="378"/>
      <c r="H383" s="378"/>
      <c r="I383" s="27"/>
    </row>
    <row r="384" spans="1:9" ht="215.25" customHeight="1">
      <c r="A384" s="375"/>
      <c r="B384" s="376"/>
      <c r="C384" s="377"/>
      <c r="D384" s="378"/>
      <c r="E384" s="379"/>
      <c r="F384" s="378"/>
      <c r="G384" s="378"/>
      <c r="H384" s="378"/>
      <c r="I384" s="27"/>
    </row>
    <row r="385" spans="1:9" ht="215.25" customHeight="1">
      <c r="A385" s="375"/>
      <c r="B385" s="376"/>
      <c r="C385" s="377"/>
      <c r="D385" s="378"/>
      <c r="E385" s="379"/>
      <c r="F385" s="378"/>
      <c r="G385" s="378"/>
      <c r="H385" s="378"/>
      <c r="I385" s="27"/>
    </row>
    <row r="386" spans="1:9" ht="215.25" customHeight="1">
      <c r="A386" s="375"/>
      <c r="B386" s="376"/>
      <c r="C386" s="377"/>
      <c r="D386" s="378"/>
      <c r="E386" s="379"/>
      <c r="F386" s="378"/>
      <c r="G386" s="378"/>
      <c r="H386" s="378"/>
      <c r="I386" s="27"/>
    </row>
    <row r="387" spans="1:9" ht="215.25" customHeight="1">
      <c r="A387" s="375"/>
      <c r="B387" s="376"/>
      <c r="C387" s="377"/>
      <c r="D387" s="378"/>
      <c r="E387" s="379"/>
      <c r="F387" s="378"/>
      <c r="G387" s="378"/>
      <c r="H387" s="378"/>
      <c r="I387" s="27"/>
    </row>
    <row r="388" spans="1:9" ht="215.25" customHeight="1">
      <c r="A388" s="375"/>
      <c r="B388" s="376"/>
      <c r="C388" s="377"/>
      <c r="D388" s="378"/>
      <c r="E388" s="379"/>
      <c r="F388" s="378"/>
      <c r="G388" s="378"/>
      <c r="H388" s="378"/>
      <c r="I388" s="27"/>
    </row>
    <row r="389" spans="1:9" ht="215.25" customHeight="1">
      <c r="A389" s="375"/>
      <c r="B389" s="376"/>
      <c r="C389" s="377"/>
      <c r="D389" s="378"/>
      <c r="E389" s="379"/>
      <c r="F389" s="378"/>
      <c r="G389" s="378"/>
      <c r="H389" s="378"/>
      <c r="I389" s="27"/>
    </row>
    <row r="390" spans="1:9" ht="215.25" customHeight="1">
      <c r="A390" s="375"/>
      <c r="B390" s="376"/>
      <c r="C390" s="377"/>
      <c r="D390" s="378"/>
      <c r="E390" s="379"/>
      <c r="F390" s="378"/>
      <c r="G390" s="378"/>
      <c r="H390" s="378"/>
      <c r="I390" s="27"/>
    </row>
    <row r="391" spans="1:9" ht="215.25" customHeight="1">
      <c r="A391" s="375"/>
      <c r="B391" s="376"/>
      <c r="C391" s="377"/>
      <c r="D391" s="378"/>
      <c r="E391" s="379"/>
      <c r="F391" s="378"/>
      <c r="G391" s="378"/>
      <c r="H391" s="378"/>
      <c r="I391" s="27"/>
    </row>
    <row r="392" spans="1:9" ht="215.25" customHeight="1">
      <c r="A392" s="375"/>
      <c r="B392" s="376"/>
      <c r="C392" s="377"/>
      <c r="D392" s="378"/>
      <c r="E392" s="379"/>
      <c r="F392" s="378"/>
      <c r="G392" s="378"/>
      <c r="H392" s="378"/>
      <c r="I392" s="27"/>
    </row>
    <row r="393" spans="1:9" ht="215.25" customHeight="1">
      <c r="A393" s="375"/>
      <c r="B393" s="376"/>
      <c r="C393" s="377"/>
      <c r="D393" s="378"/>
      <c r="E393" s="379"/>
      <c r="F393" s="378"/>
      <c r="G393" s="378"/>
      <c r="H393" s="378"/>
      <c r="I393" s="27"/>
    </row>
    <row r="394" spans="1:9" ht="215.25" customHeight="1">
      <c r="A394" s="375"/>
      <c r="B394" s="376"/>
      <c r="C394" s="377"/>
      <c r="D394" s="378"/>
      <c r="E394" s="379"/>
      <c r="F394" s="378"/>
      <c r="G394" s="378"/>
      <c r="H394" s="378"/>
      <c r="I394" s="27"/>
    </row>
    <row r="395" spans="1:9" ht="215.25" customHeight="1">
      <c r="A395" s="375"/>
      <c r="B395" s="376"/>
      <c r="C395" s="377"/>
      <c r="D395" s="378"/>
      <c r="E395" s="379"/>
      <c r="F395" s="378"/>
      <c r="G395" s="378"/>
      <c r="H395" s="378"/>
      <c r="I395" s="27"/>
    </row>
    <row r="396" spans="1:9" ht="215.25" customHeight="1">
      <c r="A396" s="375"/>
      <c r="B396" s="376"/>
      <c r="C396" s="377"/>
      <c r="D396" s="378"/>
      <c r="E396" s="379"/>
      <c r="F396" s="378"/>
      <c r="G396" s="378"/>
      <c r="H396" s="378"/>
      <c r="I396" s="27"/>
    </row>
    <row r="397" spans="1:9" ht="215.25" customHeight="1">
      <c r="A397" s="375"/>
      <c r="B397" s="376"/>
      <c r="C397" s="377"/>
      <c r="D397" s="378"/>
      <c r="E397" s="379"/>
      <c r="F397" s="378"/>
      <c r="G397" s="378"/>
      <c r="H397" s="378"/>
      <c r="I397" s="27"/>
    </row>
    <row r="398" spans="1:9" ht="215.25" customHeight="1">
      <c r="A398" s="375"/>
      <c r="B398" s="376"/>
      <c r="C398" s="377"/>
      <c r="D398" s="378"/>
      <c r="E398" s="379"/>
      <c r="F398" s="378"/>
      <c r="G398" s="378"/>
      <c r="H398" s="378"/>
      <c r="I398" s="27"/>
    </row>
    <row r="399" spans="1:9" ht="215.25" customHeight="1">
      <c r="A399" s="375"/>
      <c r="B399" s="376"/>
      <c r="C399" s="377"/>
      <c r="D399" s="378"/>
      <c r="E399" s="379"/>
      <c r="F399" s="378"/>
      <c r="G399" s="378"/>
      <c r="H399" s="378"/>
      <c r="I399" s="27"/>
    </row>
    <row r="400" spans="1:9" ht="215.25" customHeight="1">
      <c r="A400" s="375"/>
      <c r="B400" s="376"/>
      <c r="C400" s="377"/>
      <c r="D400" s="378"/>
      <c r="E400" s="379"/>
      <c r="F400" s="378"/>
      <c r="G400" s="378"/>
      <c r="H400" s="378"/>
      <c r="I400" s="27"/>
    </row>
    <row r="401" spans="1:9" ht="215.25" customHeight="1">
      <c r="A401" s="375"/>
      <c r="B401" s="376"/>
      <c r="C401" s="377"/>
      <c r="D401" s="378"/>
      <c r="E401" s="379"/>
      <c r="F401" s="378"/>
      <c r="G401" s="378"/>
      <c r="H401" s="378"/>
      <c r="I401" s="27"/>
    </row>
    <row r="402" spans="1:9" ht="215.25" customHeight="1">
      <c r="A402" s="375"/>
      <c r="B402" s="376"/>
      <c r="C402" s="377"/>
      <c r="D402" s="378"/>
      <c r="E402" s="379"/>
      <c r="F402" s="378"/>
      <c r="G402" s="378"/>
      <c r="H402" s="378"/>
      <c r="I402" s="27"/>
    </row>
    <row r="403" spans="1:9" ht="215.25" customHeight="1">
      <c r="A403" s="375"/>
      <c r="B403" s="376"/>
      <c r="C403" s="377"/>
      <c r="D403" s="378"/>
      <c r="E403" s="379"/>
      <c r="F403" s="378"/>
      <c r="G403" s="378"/>
      <c r="H403" s="378"/>
      <c r="I403" s="27"/>
    </row>
    <row r="404" spans="1:9" ht="215.25" customHeight="1">
      <c r="A404" s="375"/>
      <c r="B404" s="376"/>
      <c r="C404" s="377"/>
      <c r="D404" s="378"/>
      <c r="E404" s="379"/>
      <c r="F404" s="378"/>
      <c r="G404" s="378"/>
      <c r="H404" s="378"/>
      <c r="I404" s="27"/>
    </row>
    <row r="405" spans="1:9" ht="215.25" customHeight="1">
      <c r="A405" s="375"/>
      <c r="B405" s="376"/>
      <c r="C405" s="377"/>
      <c r="D405" s="378"/>
      <c r="E405" s="379"/>
      <c r="F405" s="378"/>
      <c r="G405" s="378"/>
      <c r="H405" s="378"/>
      <c r="I405" s="27"/>
    </row>
    <row r="406" spans="1:9" ht="215.25" customHeight="1">
      <c r="A406" s="375"/>
      <c r="B406" s="376"/>
      <c r="C406" s="377"/>
      <c r="D406" s="378"/>
      <c r="E406" s="379"/>
      <c r="F406" s="378"/>
      <c r="G406" s="378"/>
      <c r="H406" s="378"/>
      <c r="I406" s="27"/>
    </row>
    <row r="407" spans="1:9" ht="215.25" customHeight="1">
      <c r="A407" s="375"/>
      <c r="B407" s="376"/>
      <c r="C407" s="377"/>
      <c r="D407" s="378"/>
      <c r="E407" s="379"/>
      <c r="F407" s="378"/>
      <c r="G407" s="378"/>
      <c r="H407" s="378"/>
      <c r="I407" s="27"/>
    </row>
    <row r="408" spans="1:9" ht="215.25" customHeight="1">
      <c r="A408" s="375"/>
      <c r="B408" s="376"/>
      <c r="C408" s="377"/>
      <c r="D408" s="378"/>
      <c r="E408" s="379"/>
      <c r="F408" s="378"/>
      <c r="G408" s="378"/>
      <c r="H408" s="378"/>
      <c r="I408" s="27"/>
    </row>
    <row r="409" spans="1:9" ht="215.25" customHeight="1">
      <c r="A409" s="375"/>
      <c r="B409" s="376"/>
      <c r="C409" s="377"/>
      <c r="D409" s="378"/>
      <c r="E409" s="379"/>
      <c r="F409" s="378"/>
      <c r="G409" s="378"/>
      <c r="H409" s="378"/>
      <c r="I409" s="27"/>
    </row>
    <row r="410" spans="1:9" ht="215.25" customHeight="1">
      <c r="A410" s="375"/>
      <c r="B410" s="376"/>
      <c r="C410" s="377"/>
      <c r="D410" s="378"/>
      <c r="E410" s="379"/>
      <c r="F410" s="378"/>
      <c r="G410" s="378"/>
      <c r="H410" s="378"/>
      <c r="I410" s="27"/>
    </row>
    <row r="411" spans="1:9" ht="215.25" customHeight="1">
      <c r="A411" s="375"/>
      <c r="B411" s="376"/>
      <c r="C411" s="377"/>
      <c r="D411" s="378"/>
      <c r="E411" s="379"/>
      <c r="F411" s="378"/>
      <c r="G411" s="378"/>
      <c r="H411" s="378"/>
      <c r="I411" s="27"/>
    </row>
    <row r="412" spans="1:9" ht="215.25" customHeight="1">
      <c r="A412" s="375"/>
      <c r="B412" s="376"/>
      <c r="C412" s="377"/>
      <c r="D412" s="378"/>
      <c r="E412" s="379"/>
      <c r="F412" s="378"/>
      <c r="G412" s="378"/>
      <c r="H412" s="378"/>
      <c r="I412" s="27"/>
    </row>
    <row r="413" spans="1:9" ht="215.25" customHeight="1">
      <c r="A413" s="375"/>
      <c r="B413" s="376"/>
      <c r="C413" s="377"/>
      <c r="D413" s="378"/>
      <c r="E413" s="379"/>
      <c r="F413" s="378"/>
      <c r="G413" s="378"/>
      <c r="H413" s="378"/>
      <c r="I413" s="27"/>
    </row>
    <row r="414" spans="1:9" ht="215.25" customHeight="1">
      <c r="A414" s="375"/>
      <c r="B414" s="376"/>
      <c r="C414" s="377"/>
      <c r="D414" s="378"/>
      <c r="E414" s="379"/>
      <c r="F414" s="378"/>
      <c r="G414" s="378"/>
      <c r="H414" s="378"/>
      <c r="I414" s="27"/>
    </row>
    <row r="415" spans="1:9" ht="215.25" customHeight="1">
      <c r="A415" s="375"/>
      <c r="B415" s="376"/>
      <c r="C415" s="377"/>
      <c r="D415" s="378"/>
      <c r="E415" s="379"/>
      <c r="F415" s="378"/>
      <c r="G415" s="378"/>
      <c r="H415" s="378"/>
      <c r="I415" s="27"/>
    </row>
    <row r="416" spans="1:9" ht="215.25" customHeight="1">
      <c r="A416" s="375"/>
      <c r="B416" s="376"/>
      <c r="C416" s="377"/>
      <c r="D416" s="378"/>
      <c r="E416" s="379"/>
      <c r="F416" s="378"/>
      <c r="G416" s="378"/>
      <c r="H416" s="378"/>
      <c r="I416" s="27"/>
    </row>
    <row r="417" spans="1:9" ht="215.25" customHeight="1">
      <c r="A417" s="375"/>
      <c r="B417" s="376"/>
      <c r="C417" s="377"/>
      <c r="D417" s="378"/>
      <c r="E417" s="379"/>
      <c r="F417" s="378"/>
      <c r="G417" s="378"/>
      <c r="H417" s="378"/>
      <c r="I417" s="27"/>
    </row>
    <row r="418" spans="1:9" ht="215.25" customHeight="1">
      <c r="A418" s="375"/>
      <c r="B418" s="376"/>
      <c r="C418" s="377"/>
      <c r="D418" s="378"/>
      <c r="E418" s="379"/>
      <c r="F418" s="378"/>
      <c r="G418" s="378"/>
      <c r="H418" s="378"/>
      <c r="I418" s="27"/>
    </row>
    <row r="419" spans="1:9" ht="215.25" customHeight="1">
      <c r="A419" s="375"/>
      <c r="B419" s="376"/>
      <c r="C419" s="377"/>
      <c r="D419" s="378"/>
      <c r="E419" s="379"/>
      <c r="F419" s="378"/>
      <c r="G419" s="378"/>
      <c r="H419" s="378"/>
      <c r="I419" s="27"/>
    </row>
    <row r="420" spans="1:9" ht="215.25" customHeight="1">
      <c r="A420" s="375"/>
      <c r="B420" s="376"/>
      <c r="C420" s="377"/>
      <c r="D420" s="378"/>
      <c r="E420" s="379"/>
      <c r="F420" s="378"/>
      <c r="G420" s="378"/>
      <c r="H420" s="378"/>
      <c r="I420" s="27"/>
    </row>
    <row r="421" spans="1:9" ht="215.25" customHeight="1">
      <c r="A421" s="375"/>
      <c r="B421" s="376"/>
      <c r="C421" s="377"/>
      <c r="D421" s="378"/>
      <c r="E421" s="379"/>
      <c r="F421" s="378"/>
      <c r="G421" s="378"/>
      <c r="H421" s="378"/>
      <c r="I421" s="27"/>
    </row>
    <row r="422" spans="1:9" ht="215.25" customHeight="1">
      <c r="A422" s="375"/>
      <c r="B422" s="376"/>
      <c r="C422" s="377"/>
      <c r="D422" s="378"/>
      <c r="E422" s="379"/>
      <c r="F422" s="378"/>
      <c r="G422" s="378"/>
      <c r="H422" s="378"/>
      <c r="I422" s="27"/>
    </row>
    <row r="423" spans="1:9" ht="215.25" customHeight="1">
      <c r="A423" s="375"/>
      <c r="B423" s="376"/>
      <c r="C423" s="377"/>
      <c r="D423" s="378"/>
      <c r="E423" s="379"/>
      <c r="F423" s="378"/>
      <c r="G423" s="378"/>
      <c r="H423" s="378"/>
      <c r="I423" s="27"/>
    </row>
    <row r="424" spans="1:9" ht="215.25" customHeight="1">
      <c r="A424" s="375"/>
      <c r="B424" s="376"/>
      <c r="C424" s="377"/>
      <c r="D424" s="378"/>
      <c r="E424" s="379"/>
      <c r="F424" s="378"/>
      <c r="G424" s="378"/>
      <c r="H424" s="378"/>
      <c r="I424" s="27"/>
    </row>
    <row r="425" spans="1:9" ht="215.25" customHeight="1">
      <c r="A425" s="375"/>
      <c r="B425" s="376"/>
      <c r="C425" s="377"/>
      <c r="D425" s="378"/>
      <c r="E425" s="379"/>
      <c r="F425" s="378"/>
      <c r="G425" s="378"/>
      <c r="H425" s="378"/>
      <c r="I425" s="27"/>
    </row>
    <row r="426" spans="1:9" ht="215.25" customHeight="1">
      <c r="A426" s="375"/>
      <c r="B426" s="376"/>
      <c r="C426" s="377"/>
      <c r="D426" s="378"/>
      <c r="E426" s="379"/>
      <c r="F426" s="378"/>
      <c r="G426" s="378"/>
      <c r="H426" s="378"/>
      <c r="I426" s="27"/>
    </row>
    <row r="427" spans="1:9" ht="215.25" customHeight="1">
      <c r="A427" s="375"/>
      <c r="B427" s="376"/>
      <c r="C427" s="377"/>
      <c r="D427" s="378"/>
      <c r="E427" s="379"/>
      <c r="F427" s="378"/>
      <c r="G427" s="378"/>
      <c r="H427" s="378"/>
      <c r="I427" s="27"/>
    </row>
    <row r="428" spans="1:9" ht="215.25" customHeight="1">
      <c r="A428" s="375"/>
      <c r="B428" s="376"/>
      <c r="C428" s="377"/>
      <c r="D428" s="378"/>
      <c r="E428" s="379"/>
      <c r="F428" s="378"/>
      <c r="G428" s="378"/>
      <c r="H428" s="378"/>
      <c r="I428" s="27"/>
    </row>
    <row r="429" spans="1:9" ht="215.25" customHeight="1">
      <c r="A429" s="375"/>
      <c r="B429" s="376"/>
      <c r="C429" s="377"/>
      <c r="D429" s="378"/>
      <c r="E429" s="379"/>
      <c r="F429" s="378"/>
      <c r="G429" s="378"/>
      <c r="H429" s="378"/>
      <c r="I429" s="27"/>
    </row>
    <row r="430" spans="1:9" ht="215.25" customHeight="1">
      <c r="A430" s="375"/>
      <c r="B430" s="376"/>
      <c r="C430" s="377"/>
      <c r="D430" s="378"/>
      <c r="E430" s="379"/>
      <c r="F430" s="378"/>
      <c r="G430" s="378"/>
      <c r="H430" s="378"/>
      <c r="I430" s="27"/>
    </row>
    <row r="431" spans="1:9" ht="215.25" customHeight="1">
      <c r="A431" s="375"/>
      <c r="B431" s="376"/>
      <c r="C431" s="377"/>
      <c r="D431" s="378"/>
      <c r="E431" s="379"/>
      <c r="F431" s="378"/>
      <c r="G431" s="378"/>
      <c r="H431" s="378"/>
      <c r="I431" s="27"/>
    </row>
    <row r="432" spans="1:9" ht="215.25" customHeight="1">
      <c r="A432" s="375"/>
      <c r="B432" s="376"/>
      <c r="C432" s="377"/>
      <c r="D432" s="378"/>
      <c r="E432" s="379"/>
      <c r="F432" s="378"/>
      <c r="G432" s="378"/>
      <c r="H432" s="378"/>
      <c r="I432" s="27"/>
    </row>
    <row r="433" spans="1:9" ht="215.25" customHeight="1">
      <c r="A433" s="375"/>
      <c r="B433" s="376"/>
      <c r="C433" s="377"/>
      <c r="D433" s="378"/>
      <c r="E433" s="379"/>
      <c r="F433" s="378"/>
      <c r="G433" s="378"/>
      <c r="H433" s="378"/>
      <c r="I433" s="27"/>
    </row>
    <row r="434" spans="1:9" ht="215.25" customHeight="1">
      <c r="A434" s="375"/>
      <c r="B434" s="376"/>
      <c r="C434" s="377"/>
      <c r="D434" s="378"/>
      <c r="E434" s="379"/>
      <c r="F434" s="378"/>
      <c r="G434" s="378"/>
      <c r="H434" s="378"/>
      <c r="I434" s="27"/>
    </row>
    <row r="435" spans="1:9" ht="215.25" customHeight="1">
      <c r="A435" s="375"/>
      <c r="B435" s="376"/>
      <c r="C435" s="377"/>
      <c r="D435" s="378"/>
      <c r="E435" s="379"/>
      <c r="F435" s="378"/>
      <c r="G435" s="378"/>
      <c r="H435" s="378"/>
      <c r="I435" s="27"/>
    </row>
    <row r="436" spans="1:9" ht="215.25" customHeight="1">
      <c r="A436" s="375"/>
      <c r="B436" s="376"/>
      <c r="C436" s="377"/>
      <c r="D436" s="378"/>
      <c r="E436" s="379"/>
      <c r="F436" s="378"/>
      <c r="G436" s="378"/>
      <c r="H436" s="378"/>
      <c r="I436" s="27"/>
    </row>
    <row r="437" spans="1:9" ht="215.25" customHeight="1">
      <c r="A437" s="375"/>
      <c r="B437" s="376"/>
      <c r="C437" s="377"/>
      <c r="D437" s="378"/>
      <c r="E437" s="379"/>
      <c r="F437" s="378"/>
      <c r="G437" s="378"/>
      <c r="H437" s="378"/>
      <c r="I437" s="27"/>
    </row>
    <row r="438" spans="1:9" ht="215.25" customHeight="1">
      <c r="A438" s="375"/>
      <c r="B438" s="376"/>
      <c r="C438" s="377"/>
      <c r="D438" s="378"/>
      <c r="E438" s="379"/>
      <c r="F438" s="378"/>
      <c r="G438" s="378"/>
      <c r="H438" s="378"/>
      <c r="I438" s="27"/>
    </row>
    <row r="439" spans="1:9" ht="215.25" customHeight="1">
      <c r="A439" s="375"/>
      <c r="B439" s="376"/>
      <c r="C439" s="377"/>
      <c r="D439" s="378"/>
      <c r="E439" s="379"/>
      <c r="F439" s="378"/>
      <c r="G439" s="378"/>
      <c r="H439" s="378"/>
      <c r="I439" s="27"/>
    </row>
    <row r="440" spans="1:9" ht="215.25" customHeight="1">
      <c r="A440" s="375"/>
      <c r="B440" s="376"/>
      <c r="C440" s="377"/>
      <c r="D440" s="378"/>
      <c r="E440" s="379"/>
      <c r="F440" s="378"/>
      <c r="G440" s="378"/>
      <c r="H440" s="378"/>
      <c r="I440" s="27"/>
    </row>
    <row r="441" spans="1:9" ht="215.25" customHeight="1">
      <c r="A441" s="375"/>
      <c r="B441" s="376"/>
      <c r="C441" s="377"/>
      <c r="D441" s="378"/>
      <c r="E441" s="379"/>
      <c r="F441" s="378"/>
      <c r="G441" s="378"/>
      <c r="H441" s="378"/>
      <c r="I441" s="27"/>
    </row>
    <row r="442" spans="1:9" ht="215.25" customHeight="1">
      <c r="A442" s="375"/>
      <c r="B442" s="376"/>
      <c r="C442" s="377"/>
      <c r="D442" s="378"/>
      <c r="E442" s="379"/>
      <c r="F442" s="378"/>
      <c r="G442" s="378"/>
      <c r="H442" s="378"/>
      <c r="I442" s="27"/>
    </row>
    <row r="443" spans="1:9" ht="215.25" customHeight="1">
      <c r="A443" s="375"/>
      <c r="B443" s="376"/>
      <c r="C443" s="377"/>
      <c r="D443" s="378"/>
      <c r="E443" s="379"/>
      <c r="F443" s="378"/>
      <c r="G443" s="378"/>
      <c r="H443" s="378"/>
      <c r="I443" s="27"/>
    </row>
    <row r="444" spans="1:9" ht="215.25" customHeight="1">
      <c r="A444" s="375"/>
      <c r="B444" s="376"/>
      <c r="C444" s="377"/>
      <c r="D444" s="378"/>
      <c r="E444" s="379"/>
      <c r="F444" s="378"/>
      <c r="G444" s="378"/>
      <c r="H444" s="378"/>
      <c r="I444" s="27"/>
    </row>
    <row r="445" spans="1:9" ht="215.25" customHeight="1">
      <c r="A445" s="375"/>
      <c r="B445" s="376"/>
      <c r="C445" s="377"/>
      <c r="D445" s="378"/>
      <c r="E445" s="379"/>
      <c r="F445" s="378"/>
      <c r="G445" s="378"/>
      <c r="H445" s="378"/>
      <c r="I445" s="27"/>
    </row>
    <row r="446" spans="1:9" ht="215.25" customHeight="1">
      <c r="A446" s="375"/>
      <c r="B446" s="376"/>
      <c r="C446" s="377"/>
      <c r="D446" s="378"/>
      <c r="E446" s="379"/>
      <c r="F446" s="378"/>
      <c r="G446" s="378"/>
      <c r="H446" s="378"/>
      <c r="I446" s="27"/>
    </row>
    <row r="447" spans="1:9" ht="215.25" customHeight="1">
      <c r="A447" s="375"/>
      <c r="B447" s="376"/>
      <c r="C447" s="377"/>
      <c r="D447" s="378"/>
      <c r="E447" s="379"/>
      <c r="F447" s="378"/>
      <c r="G447" s="378"/>
      <c r="H447" s="378"/>
      <c r="I447" s="27"/>
    </row>
    <row r="448" spans="1:9" ht="215.25" customHeight="1">
      <c r="A448" s="375"/>
      <c r="B448" s="376"/>
      <c r="C448" s="377"/>
      <c r="D448" s="378"/>
      <c r="E448" s="379"/>
      <c r="F448" s="378"/>
      <c r="G448" s="378"/>
      <c r="H448" s="378"/>
      <c r="I448" s="27"/>
    </row>
    <row r="449" spans="1:9" ht="215.25" customHeight="1">
      <c r="A449" s="375"/>
      <c r="B449" s="376"/>
      <c r="C449" s="377"/>
      <c r="D449" s="378"/>
      <c r="E449" s="379"/>
      <c r="F449" s="378"/>
      <c r="G449" s="378"/>
      <c r="H449" s="378"/>
      <c r="I449" s="27"/>
    </row>
    <row r="450" spans="1:9" ht="215.25" customHeight="1">
      <c r="A450" s="375"/>
      <c r="B450" s="376"/>
      <c r="C450" s="377"/>
      <c r="D450" s="378"/>
      <c r="E450" s="379"/>
      <c r="F450" s="378"/>
      <c r="G450" s="378"/>
      <c r="H450" s="378"/>
      <c r="I450" s="27"/>
    </row>
    <row r="451" spans="1:9" ht="215.25" customHeight="1">
      <c r="A451" s="375"/>
      <c r="B451" s="376"/>
      <c r="C451" s="377"/>
      <c r="D451" s="378"/>
      <c r="E451" s="379"/>
      <c r="F451" s="378"/>
      <c r="G451" s="378"/>
      <c r="H451" s="378"/>
      <c r="I451" s="27"/>
    </row>
    <row r="452" spans="1:9" ht="215.25" customHeight="1">
      <c r="A452" s="375"/>
      <c r="B452" s="376"/>
      <c r="C452" s="377"/>
      <c r="D452" s="378"/>
      <c r="E452" s="379"/>
      <c r="F452" s="378"/>
      <c r="G452" s="378"/>
      <c r="H452" s="378"/>
      <c r="I452" s="27"/>
    </row>
    <row r="453" spans="1:9" ht="215.25" customHeight="1">
      <c r="A453" s="375"/>
      <c r="B453" s="376"/>
      <c r="C453" s="377"/>
      <c r="D453" s="378"/>
      <c r="E453" s="379"/>
      <c r="F453" s="378"/>
      <c r="G453" s="378"/>
      <c r="H453" s="378"/>
      <c r="I453" s="27"/>
    </row>
    <row r="454" spans="1:9" ht="215.25" customHeight="1">
      <c r="A454" s="375"/>
      <c r="B454" s="376"/>
      <c r="C454" s="377"/>
      <c r="D454" s="378"/>
      <c r="E454" s="379"/>
      <c r="F454" s="378"/>
      <c r="G454" s="378"/>
      <c r="H454" s="378"/>
      <c r="I454" s="27"/>
    </row>
    <row r="455" spans="1:9" ht="215.25" customHeight="1">
      <c r="A455" s="375"/>
      <c r="B455" s="376"/>
      <c r="C455" s="377"/>
      <c r="D455" s="378"/>
      <c r="E455" s="379"/>
      <c r="F455" s="378"/>
      <c r="G455" s="378"/>
      <c r="H455" s="378"/>
      <c r="I455" s="27"/>
    </row>
    <row r="456" spans="1:9" ht="215.25" customHeight="1">
      <c r="A456" s="375"/>
      <c r="B456" s="376"/>
      <c r="C456" s="377"/>
      <c r="D456" s="378"/>
      <c r="E456" s="379"/>
      <c r="F456" s="378"/>
      <c r="G456" s="378"/>
      <c r="H456" s="378"/>
      <c r="I456" s="27"/>
    </row>
    <row r="457" spans="1:9" ht="215.25" customHeight="1">
      <c r="A457" s="375"/>
      <c r="B457" s="376"/>
      <c r="C457" s="377"/>
      <c r="D457" s="378"/>
      <c r="E457" s="379"/>
      <c r="F457" s="378"/>
      <c r="G457" s="378"/>
      <c r="H457" s="378"/>
      <c r="I457" s="27"/>
    </row>
    <row r="458" spans="1:9" ht="215.25" customHeight="1">
      <c r="A458" s="375"/>
      <c r="B458" s="376"/>
      <c r="C458" s="377"/>
      <c r="D458" s="378"/>
      <c r="E458" s="379"/>
      <c r="F458" s="378"/>
      <c r="G458" s="378"/>
      <c r="H458" s="378"/>
      <c r="I458" s="27"/>
    </row>
    <row r="459" spans="1:9" ht="215.25" customHeight="1">
      <c r="A459" s="375"/>
      <c r="B459" s="376"/>
      <c r="C459" s="377"/>
      <c r="D459" s="378"/>
      <c r="E459" s="379"/>
      <c r="F459" s="378"/>
      <c r="G459" s="378"/>
      <c r="H459" s="378"/>
      <c r="I459" s="27"/>
    </row>
    <row r="460" spans="1:9" ht="215.25" customHeight="1">
      <c r="A460" s="375"/>
      <c r="B460" s="376"/>
      <c r="C460" s="377"/>
      <c r="D460" s="378"/>
      <c r="E460" s="379"/>
      <c r="F460" s="378"/>
      <c r="G460" s="378"/>
      <c r="H460" s="378"/>
      <c r="I460" s="27"/>
    </row>
    <row r="461" spans="1:9" ht="215.25" customHeight="1">
      <c r="A461" s="375"/>
      <c r="B461" s="376"/>
      <c r="C461" s="377"/>
      <c r="D461" s="378"/>
      <c r="E461" s="379"/>
      <c r="F461" s="378"/>
      <c r="G461" s="378"/>
      <c r="H461" s="378"/>
      <c r="I461" s="27"/>
    </row>
    <row r="462" spans="1:9" ht="215.25" customHeight="1">
      <c r="A462" s="375"/>
      <c r="B462" s="376"/>
      <c r="C462" s="377"/>
      <c r="D462" s="378"/>
      <c r="E462" s="379"/>
      <c r="F462" s="378"/>
      <c r="G462" s="378"/>
      <c r="H462" s="378"/>
      <c r="I462" s="27"/>
    </row>
    <row r="463" spans="1:9" ht="215.25" customHeight="1">
      <c r="A463" s="375"/>
      <c r="B463" s="376"/>
      <c r="C463" s="377"/>
      <c r="D463" s="378"/>
      <c r="E463" s="379"/>
      <c r="F463" s="378"/>
      <c r="G463" s="378"/>
      <c r="H463" s="378"/>
      <c r="I463" s="27"/>
    </row>
    <row r="464" spans="1:9" ht="215.25" customHeight="1">
      <c r="A464" s="375"/>
      <c r="B464" s="376"/>
      <c r="C464" s="377"/>
      <c r="D464" s="378"/>
      <c r="E464" s="379"/>
      <c r="F464" s="378"/>
      <c r="G464" s="378"/>
      <c r="H464" s="378"/>
      <c r="I464" s="27"/>
    </row>
    <row r="465" spans="1:9" ht="215.25" customHeight="1">
      <c r="A465" s="375"/>
      <c r="B465" s="376"/>
      <c r="C465" s="377"/>
      <c r="D465" s="378"/>
      <c r="E465" s="379"/>
      <c r="F465" s="378"/>
      <c r="G465" s="378"/>
      <c r="H465" s="378"/>
      <c r="I465" s="27"/>
    </row>
    <row r="466" spans="1:9" ht="215.25" customHeight="1">
      <c r="A466" s="375"/>
      <c r="B466" s="376"/>
      <c r="C466" s="377"/>
      <c r="D466" s="378"/>
      <c r="E466" s="379"/>
      <c r="F466" s="378"/>
      <c r="G466" s="378"/>
      <c r="H466" s="378"/>
      <c r="I466" s="27"/>
    </row>
    <row r="467" spans="1:9" ht="215.25" customHeight="1">
      <c r="A467" s="375"/>
      <c r="B467" s="376"/>
      <c r="C467" s="377"/>
      <c r="D467" s="378"/>
      <c r="E467" s="379"/>
      <c r="F467" s="378"/>
      <c r="G467" s="378"/>
      <c r="H467" s="378"/>
      <c r="I467" s="27"/>
    </row>
    <row r="468" spans="1:9" ht="215.25" customHeight="1">
      <c r="A468" s="375"/>
      <c r="B468" s="376"/>
      <c r="C468" s="377"/>
      <c r="D468" s="378"/>
      <c r="E468" s="379"/>
      <c r="F468" s="378"/>
      <c r="G468" s="378"/>
      <c r="H468" s="378"/>
      <c r="I468" s="27"/>
    </row>
    <row r="469" spans="1:9" ht="215.25" customHeight="1">
      <c r="A469" s="375"/>
      <c r="B469" s="376"/>
      <c r="C469" s="377"/>
      <c r="D469" s="378"/>
      <c r="E469" s="379"/>
      <c r="F469" s="378"/>
      <c r="G469" s="378"/>
      <c r="H469" s="378"/>
      <c r="I469" s="27"/>
    </row>
    <row r="470" spans="1:9" ht="215.25" customHeight="1">
      <c r="A470" s="375"/>
      <c r="B470" s="376"/>
      <c r="C470" s="377"/>
      <c r="D470" s="378"/>
      <c r="E470" s="379"/>
      <c r="F470" s="378"/>
      <c r="G470" s="378"/>
      <c r="H470" s="378"/>
      <c r="I470" s="27"/>
    </row>
    <row r="471" spans="1:9" ht="215.25" customHeight="1">
      <c r="A471" s="375"/>
      <c r="B471" s="376"/>
      <c r="C471" s="377"/>
      <c r="D471" s="378"/>
      <c r="E471" s="379"/>
      <c r="F471" s="378"/>
      <c r="G471" s="378"/>
      <c r="H471" s="378"/>
      <c r="I471" s="27"/>
    </row>
    <row r="472" spans="1:9" ht="215.25" customHeight="1">
      <c r="A472" s="375"/>
      <c r="B472" s="376"/>
      <c r="C472" s="377"/>
      <c r="D472" s="378"/>
      <c r="E472" s="379"/>
      <c r="F472" s="378"/>
      <c r="G472" s="378"/>
      <c r="H472" s="378"/>
      <c r="I472" s="27"/>
    </row>
    <row r="473" spans="1:9" ht="215.25" customHeight="1">
      <c r="A473" s="375"/>
      <c r="B473" s="376"/>
      <c r="C473" s="377"/>
      <c r="D473" s="378"/>
      <c r="E473" s="379"/>
      <c r="F473" s="378"/>
      <c r="G473" s="378"/>
      <c r="H473" s="378"/>
      <c r="I473" s="27"/>
    </row>
    <row r="474" spans="1:9" ht="215.25" customHeight="1">
      <c r="A474" s="375"/>
      <c r="B474" s="376"/>
      <c r="C474" s="377"/>
      <c r="D474" s="378"/>
      <c r="E474" s="379"/>
      <c r="F474" s="378"/>
      <c r="G474" s="378"/>
      <c r="H474" s="378"/>
      <c r="I474" s="27"/>
    </row>
    <row r="475" spans="1:9" ht="215.25" customHeight="1">
      <c r="A475" s="375"/>
      <c r="B475" s="376"/>
      <c r="C475" s="377"/>
      <c r="D475" s="378"/>
      <c r="E475" s="379"/>
      <c r="F475" s="378"/>
      <c r="G475" s="378"/>
      <c r="H475" s="378"/>
      <c r="I475" s="27"/>
    </row>
    <row r="476" spans="1:9" ht="215.25" customHeight="1">
      <c r="A476" s="375"/>
      <c r="B476" s="376"/>
      <c r="C476" s="377"/>
      <c r="D476" s="378"/>
      <c r="E476" s="379"/>
      <c r="F476" s="378"/>
      <c r="G476" s="378"/>
      <c r="H476" s="378"/>
      <c r="I476" s="27"/>
    </row>
    <row r="477" spans="1:9" ht="215.25" customHeight="1">
      <c r="A477" s="375"/>
      <c r="B477" s="376"/>
      <c r="C477" s="377"/>
      <c r="D477" s="378"/>
      <c r="E477" s="379"/>
      <c r="F477" s="378"/>
      <c r="G477" s="378"/>
      <c r="H477" s="378"/>
      <c r="I477" s="27"/>
    </row>
    <row r="478" spans="1:9" ht="215.25" customHeight="1">
      <c r="A478" s="375"/>
      <c r="B478" s="376"/>
      <c r="C478" s="377"/>
      <c r="D478" s="378"/>
      <c r="E478" s="379"/>
      <c r="F478" s="378"/>
      <c r="G478" s="378"/>
      <c r="H478" s="378"/>
      <c r="I478" s="27"/>
    </row>
    <row r="479" spans="1:9" ht="215.25" customHeight="1">
      <c r="A479" s="375"/>
      <c r="B479" s="376"/>
      <c r="C479" s="377"/>
      <c r="D479" s="378"/>
      <c r="E479" s="379"/>
      <c r="F479" s="378"/>
      <c r="G479" s="378"/>
      <c r="H479" s="378"/>
      <c r="I479" s="27"/>
    </row>
    <row r="480" spans="1:9" ht="215.25" customHeight="1">
      <c r="A480" s="375"/>
      <c r="B480" s="376"/>
      <c r="C480" s="377"/>
      <c r="D480" s="378"/>
      <c r="E480" s="379"/>
      <c r="F480" s="378"/>
      <c r="G480" s="378"/>
      <c r="H480" s="378"/>
      <c r="I480" s="27"/>
    </row>
    <row r="481" spans="1:9" ht="215.25" customHeight="1">
      <c r="A481" s="375"/>
      <c r="B481" s="376"/>
      <c r="C481" s="377"/>
      <c r="D481" s="378"/>
      <c r="E481" s="379"/>
      <c r="F481" s="378"/>
      <c r="G481" s="378"/>
      <c r="H481" s="378"/>
      <c r="I481" s="27"/>
    </row>
    <row r="482" spans="1:9" ht="215.25" customHeight="1">
      <c r="A482" s="375"/>
      <c r="B482" s="376"/>
      <c r="C482" s="377"/>
      <c r="D482" s="378"/>
      <c r="E482" s="379"/>
      <c r="F482" s="378"/>
      <c r="G482" s="378"/>
      <c r="H482" s="378"/>
      <c r="I482" s="27"/>
    </row>
    <row r="483" spans="1:9" ht="215.25" customHeight="1">
      <c r="A483" s="375"/>
      <c r="B483" s="376"/>
      <c r="C483" s="377"/>
      <c r="D483" s="378"/>
      <c r="E483" s="379"/>
      <c r="F483" s="378"/>
      <c r="G483" s="378"/>
      <c r="H483" s="378"/>
      <c r="I483" s="27"/>
    </row>
    <row r="484" spans="1:9" ht="215.25" customHeight="1">
      <c r="A484" s="375"/>
      <c r="B484" s="376"/>
      <c r="C484" s="377"/>
      <c r="D484" s="378"/>
      <c r="E484" s="379"/>
      <c r="F484" s="378"/>
      <c r="G484" s="378"/>
      <c r="H484" s="378"/>
      <c r="I484" s="27"/>
    </row>
    <row r="485" spans="1:9" ht="215.25" customHeight="1">
      <c r="A485" s="375"/>
      <c r="B485" s="376"/>
      <c r="C485" s="377"/>
      <c r="D485" s="378"/>
      <c r="E485" s="379"/>
      <c r="F485" s="378"/>
      <c r="G485" s="378"/>
      <c r="H485" s="378"/>
      <c r="I485" s="27"/>
    </row>
    <row r="486" spans="1:9" ht="215.25" customHeight="1">
      <c r="A486" s="375"/>
      <c r="B486" s="376"/>
      <c r="C486" s="377"/>
      <c r="D486" s="378"/>
      <c r="E486" s="379"/>
      <c r="F486" s="378"/>
      <c r="G486" s="378"/>
      <c r="H486" s="378"/>
      <c r="I486" s="27"/>
    </row>
    <row r="487" spans="1:9" ht="215.25" customHeight="1">
      <c r="A487" s="375"/>
      <c r="B487" s="376"/>
      <c r="C487" s="377"/>
      <c r="D487" s="378"/>
      <c r="E487" s="379"/>
      <c r="F487" s="378"/>
      <c r="G487" s="378"/>
      <c r="H487" s="378"/>
      <c r="I487" s="27"/>
    </row>
    <row r="488" spans="1:9" ht="215.25" customHeight="1">
      <c r="A488" s="375"/>
      <c r="B488" s="376"/>
      <c r="C488" s="377"/>
      <c r="D488" s="378"/>
      <c r="E488" s="379"/>
      <c r="F488" s="378"/>
      <c r="G488" s="378"/>
      <c r="H488" s="378"/>
      <c r="I488" s="27"/>
    </row>
    <row r="489" spans="1:9" ht="215.25" customHeight="1">
      <c r="A489" s="375"/>
      <c r="B489" s="376"/>
      <c r="C489" s="377"/>
      <c r="D489" s="378"/>
      <c r="E489" s="379"/>
      <c r="F489" s="378"/>
      <c r="G489" s="378"/>
      <c r="H489" s="378"/>
      <c r="I489" s="27"/>
    </row>
    <row r="490" spans="1:9" ht="215.25" customHeight="1">
      <c r="A490" s="375"/>
      <c r="B490" s="376"/>
      <c r="C490" s="377"/>
      <c r="D490" s="378"/>
      <c r="E490" s="379"/>
      <c r="F490" s="378"/>
      <c r="G490" s="378"/>
      <c r="H490" s="378"/>
      <c r="I490" s="27"/>
    </row>
    <row r="491" spans="1:9" ht="215.25" customHeight="1">
      <c r="A491" s="375"/>
      <c r="B491" s="376"/>
      <c r="C491" s="377"/>
      <c r="D491" s="378"/>
      <c r="E491" s="379"/>
      <c r="F491" s="378"/>
      <c r="G491" s="378"/>
      <c r="H491" s="378"/>
      <c r="I491" s="27"/>
    </row>
    <row r="492" spans="1:9" ht="215.25" customHeight="1">
      <c r="A492" s="375"/>
      <c r="B492" s="376"/>
      <c r="C492" s="377"/>
      <c r="D492" s="378"/>
      <c r="E492" s="379"/>
      <c r="F492" s="378"/>
      <c r="G492" s="378"/>
      <c r="H492" s="378"/>
      <c r="I492" s="27"/>
    </row>
    <row r="493" spans="1:9" ht="215.25" customHeight="1">
      <c r="A493" s="375"/>
      <c r="B493" s="376"/>
      <c r="C493" s="377"/>
      <c r="D493" s="378"/>
      <c r="E493" s="379"/>
      <c r="F493" s="378"/>
      <c r="G493" s="378"/>
      <c r="H493" s="378"/>
      <c r="I493" s="27"/>
    </row>
    <row r="494" spans="1:9" ht="215.25" customHeight="1">
      <c r="A494" s="375"/>
      <c r="B494" s="376"/>
      <c r="C494" s="377"/>
      <c r="D494" s="378"/>
      <c r="E494" s="379"/>
      <c r="F494" s="378"/>
      <c r="G494" s="378"/>
      <c r="H494" s="378"/>
      <c r="I494" s="27"/>
    </row>
    <row r="495" spans="1:9" ht="215.25" customHeight="1">
      <c r="A495" s="375"/>
      <c r="B495" s="376"/>
      <c r="C495" s="377"/>
      <c r="D495" s="378"/>
      <c r="E495" s="379"/>
      <c r="F495" s="378"/>
      <c r="G495" s="378"/>
      <c r="H495" s="378"/>
      <c r="I495" s="27"/>
    </row>
    <row r="496" spans="1:9" ht="215.25" customHeight="1">
      <c r="A496" s="375"/>
      <c r="B496" s="376"/>
      <c r="C496" s="377"/>
      <c r="D496" s="378"/>
      <c r="E496" s="379"/>
      <c r="F496" s="378"/>
      <c r="G496" s="378"/>
      <c r="H496" s="378"/>
      <c r="I496" s="27"/>
    </row>
    <row r="497" spans="1:9" ht="215.25" customHeight="1">
      <c r="A497" s="375"/>
      <c r="B497" s="376"/>
      <c r="C497" s="377"/>
      <c r="D497" s="378"/>
      <c r="E497" s="379"/>
      <c r="F497" s="378"/>
      <c r="G497" s="378"/>
      <c r="H497" s="378"/>
      <c r="I497" s="27"/>
    </row>
    <row r="498" spans="1:9" ht="215.25" customHeight="1">
      <c r="A498" s="375"/>
      <c r="B498" s="376"/>
      <c r="C498" s="377"/>
      <c r="D498" s="378"/>
      <c r="E498" s="379"/>
      <c r="F498" s="378"/>
      <c r="G498" s="378"/>
      <c r="H498" s="378"/>
      <c r="I498" s="27"/>
    </row>
    <row r="499" spans="1:9" ht="215.25" customHeight="1">
      <c r="A499" s="375"/>
      <c r="B499" s="376"/>
      <c r="C499" s="377"/>
      <c r="D499" s="378"/>
      <c r="E499" s="379"/>
      <c r="F499" s="378"/>
      <c r="G499" s="378"/>
      <c r="H499" s="378"/>
      <c r="I499" s="27"/>
    </row>
    <row r="500" spans="1:9" ht="215.25" customHeight="1">
      <c r="A500" s="375"/>
      <c r="B500" s="376"/>
      <c r="C500" s="377"/>
      <c r="D500" s="378"/>
      <c r="E500" s="379"/>
      <c r="F500" s="378"/>
      <c r="G500" s="378"/>
      <c r="H500" s="378"/>
      <c r="I500" s="27"/>
    </row>
    <row r="501" spans="1:9" ht="215.25" customHeight="1">
      <c r="A501" s="375"/>
      <c r="B501" s="376"/>
      <c r="C501" s="377"/>
      <c r="D501" s="378"/>
      <c r="E501" s="379"/>
      <c r="F501" s="378"/>
      <c r="G501" s="378"/>
      <c r="H501" s="378"/>
      <c r="I501" s="27"/>
    </row>
    <row r="502" spans="1:9" ht="215.25" customHeight="1">
      <c r="A502" s="375"/>
      <c r="B502" s="376"/>
      <c r="C502" s="377"/>
      <c r="D502" s="378"/>
      <c r="E502" s="379"/>
      <c r="F502" s="378"/>
      <c r="G502" s="378"/>
      <c r="H502" s="378"/>
      <c r="I502" s="27"/>
    </row>
    <row r="503" spans="1:9" ht="215.25" customHeight="1">
      <c r="A503" s="375"/>
      <c r="B503" s="376"/>
      <c r="C503" s="377"/>
      <c r="D503" s="378"/>
      <c r="E503" s="379"/>
      <c r="F503" s="378"/>
      <c r="G503" s="378"/>
      <c r="H503" s="378"/>
      <c r="I503" s="27"/>
    </row>
    <row r="504" spans="1:9" ht="215.25" customHeight="1">
      <c r="A504" s="375"/>
      <c r="B504" s="376"/>
      <c r="C504" s="377"/>
      <c r="D504" s="378"/>
      <c r="E504" s="379"/>
      <c r="F504" s="378"/>
      <c r="G504" s="378"/>
      <c r="H504" s="378"/>
      <c r="I504" s="27"/>
    </row>
    <row r="505" spans="1:9" ht="215.25" customHeight="1">
      <c r="A505" s="375"/>
      <c r="B505" s="376"/>
      <c r="C505" s="377"/>
      <c r="D505" s="378"/>
      <c r="E505" s="379"/>
      <c r="F505" s="378"/>
      <c r="G505" s="378"/>
      <c r="H505" s="378"/>
      <c r="I505" s="27"/>
    </row>
    <row r="506" spans="1:9" ht="215.25" customHeight="1">
      <c r="A506" s="375"/>
      <c r="B506" s="376"/>
      <c r="C506" s="377"/>
      <c r="D506" s="378"/>
      <c r="E506" s="379"/>
      <c r="F506" s="378"/>
      <c r="G506" s="378"/>
      <c r="H506" s="378"/>
      <c r="I506" s="27"/>
    </row>
    <row r="507" spans="1:9" ht="215.25" customHeight="1">
      <c r="A507" s="375"/>
      <c r="B507" s="376"/>
      <c r="C507" s="377"/>
      <c r="D507" s="378"/>
      <c r="E507" s="379"/>
      <c r="F507" s="378"/>
      <c r="G507" s="378"/>
      <c r="H507" s="378"/>
      <c r="I507" s="27"/>
    </row>
    <row r="508" spans="1:9" ht="215.25" customHeight="1">
      <c r="A508" s="375"/>
      <c r="B508" s="376"/>
      <c r="C508" s="377"/>
      <c r="D508" s="378"/>
      <c r="E508" s="379"/>
      <c r="F508" s="378"/>
      <c r="G508" s="378"/>
      <c r="H508" s="378"/>
      <c r="I508" s="27"/>
    </row>
    <row r="509" spans="1:9" ht="215.25" customHeight="1">
      <c r="A509" s="375"/>
      <c r="B509" s="376"/>
      <c r="C509" s="377"/>
      <c r="D509" s="378"/>
      <c r="E509" s="379"/>
      <c r="F509" s="378"/>
      <c r="G509" s="378"/>
      <c r="H509" s="378"/>
      <c r="I509" s="27"/>
    </row>
    <row r="510" spans="1:9" ht="215.25" customHeight="1">
      <c r="A510" s="375"/>
      <c r="B510" s="376"/>
      <c r="C510" s="377"/>
      <c r="D510" s="378"/>
      <c r="E510" s="379"/>
      <c r="F510" s="378"/>
      <c r="G510" s="378"/>
      <c r="H510" s="378"/>
      <c r="I510" s="27"/>
    </row>
    <row r="511" spans="1:9" ht="215.25" customHeight="1">
      <c r="A511" s="375"/>
      <c r="B511" s="376"/>
      <c r="C511" s="377"/>
      <c r="D511" s="378"/>
      <c r="E511" s="379"/>
      <c r="F511" s="378"/>
      <c r="G511" s="378"/>
      <c r="H511" s="378"/>
      <c r="I511" s="27"/>
    </row>
    <row r="512" spans="1:9" ht="215.25" customHeight="1">
      <c r="A512" s="375"/>
      <c r="B512" s="376"/>
      <c r="C512" s="377"/>
      <c r="D512" s="378"/>
      <c r="E512" s="379"/>
      <c r="F512" s="378"/>
      <c r="G512" s="378"/>
      <c r="H512" s="378"/>
      <c r="I512" s="27"/>
    </row>
    <row r="513" spans="1:9" ht="215.25" customHeight="1">
      <c r="A513" s="375"/>
      <c r="B513" s="376"/>
      <c r="C513" s="377"/>
      <c r="D513" s="378"/>
      <c r="E513" s="379"/>
      <c r="F513" s="378"/>
      <c r="G513" s="378"/>
      <c r="H513" s="378"/>
      <c r="I513" s="27"/>
    </row>
    <row r="514" spans="1:9" ht="215.25" customHeight="1">
      <c r="A514" s="375"/>
      <c r="B514" s="376"/>
      <c r="C514" s="377"/>
      <c r="D514" s="378"/>
      <c r="E514" s="379"/>
      <c r="F514" s="378"/>
      <c r="G514" s="378"/>
      <c r="H514" s="378"/>
      <c r="I514" s="27"/>
    </row>
    <row r="515" spans="1:9" ht="215.25" customHeight="1">
      <c r="A515" s="375"/>
      <c r="B515" s="376"/>
      <c r="C515" s="377"/>
      <c r="D515" s="378"/>
      <c r="E515" s="379"/>
      <c r="F515" s="378"/>
      <c r="G515" s="378"/>
      <c r="H515" s="378"/>
      <c r="I515" s="27"/>
    </row>
    <row r="516" spans="1:9" ht="215.25" customHeight="1">
      <c r="A516" s="375"/>
      <c r="B516" s="376"/>
      <c r="C516" s="377"/>
      <c r="D516" s="378"/>
      <c r="E516" s="379"/>
      <c r="F516" s="378"/>
      <c r="G516" s="378"/>
      <c r="H516" s="378"/>
      <c r="I516" s="27"/>
    </row>
    <row r="517" spans="1:9" ht="215.25" customHeight="1">
      <c r="A517" s="375"/>
      <c r="B517" s="376"/>
      <c r="C517" s="377"/>
      <c r="D517" s="378"/>
      <c r="E517" s="379"/>
      <c r="F517" s="378"/>
      <c r="G517" s="378"/>
      <c r="H517" s="378"/>
      <c r="I517" s="27"/>
    </row>
    <row r="518" spans="1:9" ht="215.25" customHeight="1">
      <c r="A518" s="375"/>
      <c r="B518" s="376"/>
      <c r="C518" s="377"/>
      <c r="D518" s="378"/>
      <c r="E518" s="379"/>
      <c r="F518" s="378"/>
      <c r="G518" s="378"/>
      <c r="H518" s="378"/>
      <c r="I518" s="27"/>
    </row>
    <row r="519" spans="1:9" ht="215.25" customHeight="1">
      <c r="A519" s="375"/>
      <c r="B519" s="376"/>
      <c r="C519" s="377"/>
      <c r="D519" s="378"/>
      <c r="E519" s="379"/>
      <c r="F519" s="378"/>
      <c r="G519" s="378"/>
      <c r="H519" s="378"/>
      <c r="I519" s="27"/>
    </row>
    <row r="520" spans="1:9" ht="215.25" customHeight="1">
      <c r="A520" s="375"/>
      <c r="B520" s="376"/>
      <c r="C520" s="377"/>
      <c r="D520" s="378"/>
      <c r="E520" s="379"/>
      <c r="F520" s="378"/>
      <c r="G520" s="378"/>
      <c r="H520" s="378"/>
      <c r="I520" s="27"/>
    </row>
    <row r="521" spans="1:9" ht="215.25" customHeight="1">
      <c r="A521" s="375"/>
      <c r="B521" s="376"/>
      <c r="C521" s="377"/>
      <c r="D521" s="378"/>
      <c r="E521" s="379"/>
      <c r="F521" s="378"/>
      <c r="G521" s="378"/>
      <c r="H521" s="378"/>
      <c r="I521" s="27"/>
    </row>
    <row r="522" spans="1:9" ht="215.25" customHeight="1">
      <c r="A522" s="375"/>
      <c r="B522" s="376"/>
      <c r="C522" s="377"/>
      <c r="D522" s="378"/>
      <c r="E522" s="379"/>
      <c r="F522" s="378"/>
      <c r="G522" s="378"/>
      <c r="H522" s="378"/>
      <c r="I522" s="27"/>
    </row>
    <row r="523" spans="1:9" ht="215.25" customHeight="1">
      <c r="A523" s="375"/>
      <c r="B523" s="376"/>
      <c r="C523" s="377"/>
      <c r="D523" s="378"/>
      <c r="E523" s="379"/>
      <c r="F523" s="378"/>
      <c r="G523" s="378"/>
      <c r="H523" s="378"/>
      <c r="I523" s="27"/>
    </row>
    <row r="524" spans="1:9" ht="215.25" customHeight="1">
      <c r="A524" s="375"/>
      <c r="B524" s="376"/>
      <c r="C524" s="377"/>
      <c r="D524" s="378"/>
      <c r="E524" s="379"/>
      <c r="F524" s="378"/>
      <c r="G524" s="378"/>
      <c r="H524" s="378"/>
      <c r="I524" s="27"/>
    </row>
    <row r="525" spans="1:9" ht="215.25" customHeight="1">
      <c r="A525" s="375"/>
      <c r="B525" s="376"/>
      <c r="C525" s="377"/>
      <c r="D525" s="378"/>
      <c r="E525" s="379"/>
      <c r="F525" s="378"/>
      <c r="G525" s="378"/>
      <c r="H525" s="378"/>
      <c r="I525" s="27"/>
    </row>
    <row r="526" spans="1:9" ht="215.25" customHeight="1">
      <c r="A526" s="375"/>
      <c r="B526" s="376"/>
      <c r="C526" s="377"/>
      <c r="D526" s="378"/>
      <c r="E526" s="379"/>
      <c r="F526" s="378"/>
      <c r="G526" s="378"/>
      <c r="H526" s="378"/>
      <c r="I526" s="27"/>
    </row>
    <row r="527" spans="1:9" ht="215.25" customHeight="1">
      <c r="A527" s="375"/>
      <c r="B527" s="376"/>
      <c r="C527" s="377"/>
      <c r="D527" s="378"/>
      <c r="E527" s="379"/>
      <c r="F527" s="378"/>
      <c r="G527" s="378"/>
      <c r="H527" s="378"/>
      <c r="I527" s="27"/>
    </row>
    <row r="528" spans="1:9" ht="215.25" customHeight="1">
      <c r="A528" s="375"/>
      <c r="B528" s="376"/>
      <c r="C528" s="377"/>
      <c r="D528" s="378"/>
      <c r="E528" s="379"/>
      <c r="F528" s="378"/>
      <c r="G528" s="378"/>
      <c r="H528" s="378"/>
      <c r="I528" s="27"/>
    </row>
    <row r="529" spans="1:9" ht="215.25" customHeight="1">
      <c r="A529" s="375"/>
      <c r="B529" s="376"/>
      <c r="C529" s="377"/>
      <c r="D529" s="378"/>
      <c r="E529" s="379"/>
      <c r="F529" s="378"/>
      <c r="G529" s="378"/>
      <c r="H529" s="378"/>
      <c r="I529" s="27"/>
    </row>
    <row r="530" spans="1:9" ht="215.25" customHeight="1">
      <c r="A530" s="375"/>
      <c r="B530" s="376"/>
      <c r="C530" s="377"/>
      <c r="D530" s="378"/>
      <c r="E530" s="379"/>
      <c r="F530" s="378"/>
      <c r="G530" s="378"/>
      <c r="H530" s="378"/>
      <c r="I530" s="27"/>
    </row>
    <row r="531" spans="1:9" ht="215.25" customHeight="1">
      <c r="A531" s="375"/>
      <c r="B531" s="376"/>
      <c r="C531" s="377"/>
      <c r="D531" s="378"/>
      <c r="E531" s="379"/>
      <c r="F531" s="378"/>
      <c r="G531" s="378"/>
      <c r="H531" s="378"/>
      <c r="I531" s="27"/>
    </row>
    <row r="532" spans="1:9" ht="215.25" customHeight="1">
      <c r="A532" s="375"/>
      <c r="B532" s="376"/>
      <c r="C532" s="377"/>
      <c r="D532" s="378"/>
      <c r="E532" s="379"/>
      <c r="F532" s="378"/>
      <c r="G532" s="378"/>
      <c r="H532" s="378"/>
      <c r="I532" s="27"/>
    </row>
    <row r="533" spans="1:9" ht="215.25" customHeight="1">
      <c r="A533" s="375"/>
      <c r="B533" s="376"/>
      <c r="C533" s="377"/>
      <c r="D533" s="378"/>
      <c r="E533" s="379"/>
      <c r="F533" s="378"/>
      <c r="G533" s="378"/>
      <c r="H533" s="378"/>
      <c r="I533" s="27"/>
    </row>
    <row r="534" spans="1:9" ht="215.25" customHeight="1">
      <c r="A534" s="375"/>
      <c r="B534" s="376"/>
      <c r="C534" s="377"/>
      <c r="D534" s="378"/>
      <c r="E534" s="379"/>
      <c r="F534" s="378"/>
      <c r="G534" s="378"/>
      <c r="H534" s="378"/>
      <c r="I534" s="27"/>
    </row>
    <row r="535" spans="1:9" ht="215.25" customHeight="1">
      <c r="A535" s="375"/>
      <c r="B535" s="376"/>
      <c r="C535" s="377"/>
      <c r="D535" s="378"/>
      <c r="E535" s="379"/>
      <c r="F535" s="378"/>
      <c r="G535" s="378"/>
      <c r="H535" s="378"/>
      <c r="I535" s="27"/>
    </row>
    <row r="536" spans="1:9" ht="215.25" customHeight="1">
      <c r="A536" s="375"/>
      <c r="B536" s="376"/>
      <c r="C536" s="377"/>
      <c r="D536" s="378"/>
      <c r="E536" s="379"/>
      <c r="F536" s="378"/>
      <c r="G536" s="378"/>
      <c r="H536" s="378"/>
      <c r="I536" s="27"/>
    </row>
    <row r="537" spans="1:9" ht="215.25" customHeight="1">
      <c r="A537" s="375"/>
      <c r="B537" s="376"/>
      <c r="C537" s="377"/>
      <c r="D537" s="378"/>
      <c r="E537" s="379"/>
      <c r="F537" s="378"/>
      <c r="G537" s="378"/>
      <c r="H537" s="378"/>
      <c r="I537" s="27"/>
    </row>
    <row r="538" spans="1:9" ht="215.25" customHeight="1">
      <c r="A538" s="375"/>
      <c r="B538" s="376"/>
      <c r="C538" s="377"/>
      <c r="D538" s="378"/>
      <c r="E538" s="379"/>
      <c r="F538" s="378"/>
      <c r="G538" s="378"/>
      <c r="H538" s="378"/>
      <c r="I538" s="27"/>
    </row>
    <row r="539" spans="1:9" ht="215.25" customHeight="1">
      <c r="A539" s="375"/>
      <c r="B539" s="376"/>
      <c r="C539" s="377"/>
      <c r="D539" s="378"/>
      <c r="E539" s="379"/>
      <c r="F539" s="378"/>
      <c r="G539" s="378"/>
      <c r="H539" s="378"/>
      <c r="I539" s="27"/>
    </row>
    <row r="540" spans="1:9" ht="215.25" customHeight="1">
      <c r="A540" s="375"/>
      <c r="B540" s="376"/>
      <c r="C540" s="377"/>
      <c r="D540" s="378"/>
      <c r="E540" s="379"/>
      <c r="F540" s="378"/>
      <c r="G540" s="378"/>
      <c r="H540" s="378"/>
      <c r="I540" s="27"/>
    </row>
    <row r="541" spans="1:9" ht="215.25" customHeight="1">
      <c r="A541" s="375"/>
      <c r="B541" s="376"/>
      <c r="C541" s="377"/>
      <c r="D541" s="378"/>
      <c r="E541" s="379"/>
      <c r="F541" s="378"/>
      <c r="G541" s="378"/>
      <c r="H541" s="378"/>
      <c r="I541" s="27"/>
    </row>
    <row r="542" spans="1:9" ht="215.25" customHeight="1">
      <c r="A542" s="375"/>
      <c r="B542" s="376"/>
      <c r="C542" s="377"/>
      <c r="D542" s="378"/>
      <c r="E542" s="379"/>
      <c r="F542" s="378"/>
      <c r="G542" s="378"/>
      <c r="H542" s="378"/>
      <c r="I542" s="27"/>
    </row>
    <row r="543" spans="1:9" ht="215.25" customHeight="1">
      <c r="A543" s="375"/>
      <c r="B543" s="376"/>
      <c r="C543" s="377"/>
      <c r="D543" s="378"/>
      <c r="E543" s="379"/>
      <c r="F543" s="378"/>
      <c r="G543" s="378"/>
      <c r="H543" s="378"/>
      <c r="I543" s="27"/>
    </row>
    <row r="544" spans="1:9" ht="215.25" customHeight="1">
      <c r="A544" s="375"/>
      <c r="B544" s="376"/>
      <c r="C544" s="377"/>
      <c r="D544" s="378"/>
      <c r="E544" s="379"/>
      <c r="F544" s="378"/>
      <c r="G544" s="378"/>
      <c r="H544" s="378"/>
      <c r="I544" s="27"/>
    </row>
    <row r="545" spans="1:9" ht="215.25" customHeight="1">
      <c r="A545" s="375"/>
      <c r="B545" s="376"/>
      <c r="C545" s="377"/>
      <c r="D545" s="378"/>
      <c r="E545" s="379"/>
      <c r="F545" s="378"/>
      <c r="G545" s="378"/>
      <c r="H545" s="378"/>
      <c r="I545" s="27"/>
    </row>
    <row r="546" spans="1:9" ht="215.25" customHeight="1">
      <c r="A546" s="375"/>
      <c r="B546" s="376"/>
      <c r="C546" s="377"/>
      <c r="D546" s="378"/>
      <c r="E546" s="379"/>
      <c r="F546" s="378"/>
      <c r="G546" s="378"/>
      <c r="H546" s="378"/>
      <c r="I546" s="27"/>
    </row>
    <row r="547" spans="1:9" ht="215.25" customHeight="1">
      <c r="A547" s="375"/>
      <c r="B547" s="376"/>
      <c r="C547" s="377"/>
      <c r="D547" s="378"/>
      <c r="E547" s="379"/>
      <c r="F547" s="378"/>
      <c r="G547" s="378"/>
      <c r="H547" s="378"/>
      <c r="I547" s="27"/>
    </row>
    <row r="548" spans="1:9" ht="215.25" customHeight="1">
      <c r="A548" s="375"/>
      <c r="B548" s="376"/>
      <c r="C548" s="377"/>
      <c r="D548" s="378"/>
      <c r="E548" s="379"/>
      <c r="F548" s="378"/>
      <c r="G548" s="378"/>
      <c r="H548" s="378"/>
      <c r="I548" s="27"/>
    </row>
    <row r="549" spans="1:9" ht="215.25" customHeight="1">
      <c r="A549" s="375"/>
      <c r="B549" s="376"/>
      <c r="C549" s="377"/>
      <c r="D549" s="378"/>
      <c r="E549" s="379"/>
      <c r="F549" s="378"/>
      <c r="G549" s="378"/>
      <c r="H549" s="378"/>
      <c r="I549" s="27"/>
    </row>
    <row r="550" spans="1:9" ht="215.25" customHeight="1">
      <c r="A550" s="375"/>
      <c r="B550" s="376"/>
      <c r="C550" s="377"/>
      <c r="D550" s="378"/>
      <c r="E550" s="379"/>
      <c r="F550" s="378"/>
      <c r="G550" s="378"/>
      <c r="H550" s="378"/>
      <c r="I550" s="27"/>
    </row>
    <row r="551" spans="1:9" ht="215.25" customHeight="1">
      <c r="A551" s="375"/>
      <c r="B551" s="376"/>
      <c r="C551" s="377"/>
      <c r="D551" s="378"/>
      <c r="E551" s="379"/>
      <c r="F551" s="378"/>
      <c r="G551" s="378"/>
      <c r="H551" s="378"/>
      <c r="I551" s="27"/>
    </row>
    <row r="552" spans="1:9" ht="215.25" customHeight="1">
      <c r="A552" s="375"/>
      <c r="B552" s="376"/>
      <c r="C552" s="377"/>
      <c r="D552" s="378"/>
      <c r="E552" s="379"/>
      <c r="F552" s="378"/>
      <c r="G552" s="378"/>
      <c r="H552" s="378"/>
      <c r="I552" s="27"/>
    </row>
    <row r="553" spans="1:9" ht="215.25" customHeight="1">
      <c r="A553" s="375"/>
      <c r="B553" s="376"/>
      <c r="C553" s="377"/>
      <c r="D553" s="378"/>
      <c r="E553" s="379"/>
      <c r="F553" s="378"/>
      <c r="G553" s="378"/>
      <c r="H553" s="378"/>
      <c r="I553" s="27"/>
    </row>
    <row r="554" spans="1:9" ht="215.25" customHeight="1">
      <c r="A554" s="375"/>
      <c r="B554" s="376"/>
      <c r="C554" s="377"/>
      <c r="D554" s="378"/>
      <c r="E554" s="379"/>
      <c r="F554" s="378"/>
      <c r="G554" s="378"/>
      <c r="H554" s="378"/>
      <c r="I554" s="27"/>
    </row>
    <row r="555" spans="1:9" ht="215.25" customHeight="1">
      <c r="A555" s="375"/>
      <c r="B555" s="376"/>
      <c r="C555" s="377"/>
      <c r="D555" s="378"/>
      <c r="E555" s="379"/>
      <c r="F555" s="378"/>
      <c r="G555" s="378"/>
      <c r="H555" s="378"/>
      <c r="I555" s="27"/>
    </row>
    <row r="556" spans="1:9" ht="215.25" customHeight="1">
      <c r="A556" s="375"/>
      <c r="B556" s="376"/>
      <c r="C556" s="377"/>
      <c r="D556" s="378"/>
      <c r="E556" s="379"/>
      <c r="F556" s="378"/>
      <c r="G556" s="378"/>
      <c r="H556" s="378"/>
      <c r="I556" s="27"/>
    </row>
    <row r="557" spans="1:9" ht="215.25" customHeight="1">
      <c r="A557" s="375"/>
      <c r="B557" s="376"/>
      <c r="C557" s="377"/>
      <c r="D557" s="378"/>
      <c r="E557" s="379"/>
      <c r="F557" s="378"/>
      <c r="G557" s="378"/>
      <c r="H557" s="378"/>
      <c r="I557" s="27"/>
    </row>
    <row r="558" spans="1:9" ht="215.25" customHeight="1">
      <c r="A558" s="375"/>
      <c r="B558" s="376"/>
      <c r="C558" s="377"/>
      <c r="D558" s="378"/>
      <c r="E558" s="379"/>
      <c r="F558" s="378"/>
      <c r="G558" s="378"/>
      <c r="H558" s="378"/>
      <c r="I558" s="27"/>
    </row>
    <row r="559" spans="1:9" ht="215.25" customHeight="1">
      <c r="A559" s="375"/>
      <c r="B559" s="376"/>
      <c r="C559" s="377"/>
      <c r="D559" s="378"/>
      <c r="E559" s="379"/>
      <c r="F559" s="378"/>
      <c r="G559" s="378"/>
      <c r="H559" s="378"/>
      <c r="I559" s="27"/>
    </row>
    <row r="560" spans="1:9" ht="215.25" customHeight="1">
      <c r="A560" s="375"/>
      <c r="B560" s="376"/>
      <c r="C560" s="377"/>
      <c r="D560" s="378"/>
      <c r="E560" s="379"/>
      <c r="F560" s="378"/>
      <c r="G560" s="378"/>
      <c r="H560" s="378"/>
      <c r="I560" s="27"/>
    </row>
    <row r="561" spans="1:9" ht="215.25" customHeight="1">
      <c r="A561" s="375"/>
      <c r="B561" s="376"/>
      <c r="C561" s="377"/>
      <c r="D561" s="378"/>
      <c r="E561" s="379"/>
      <c r="F561" s="378"/>
      <c r="G561" s="378"/>
      <c r="H561" s="378"/>
      <c r="I561" s="27"/>
    </row>
    <row r="562" spans="1:9" ht="215.25" customHeight="1">
      <c r="A562" s="375"/>
      <c r="B562" s="376"/>
      <c r="C562" s="377"/>
      <c r="D562" s="378"/>
      <c r="E562" s="379"/>
      <c r="F562" s="378"/>
      <c r="G562" s="378"/>
      <c r="H562" s="378"/>
      <c r="I562" s="27"/>
    </row>
    <row r="563" spans="1:9" ht="215.25" customHeight="1">
      <c r="A563" s="375"/>
      <c r="B563" s="376"/>
      <c r="C563" s="377"/>
      <c r="D563" s="378"/>
      <c r="E563" s="379"/>
      <c r="F563" s="378"/>
      <c r="G563" s="378"/>
      <c r="H563" s="378"/>
      <c r="I563" s="27"/>
    </row>
    <row r="564" spans="1:9" ht="215.25" customHeight="1">
      <c r="A564" s="375"/>
      <c r="B564" s="376"/>
      <c r="C564" s="377"/>
      <c r="D564" s="378"/>
      <c r="E564" s="379"/>
      <c r="F564" s="378"/>
      <c r="G564" s="378"/>
      <c r="H564" s="378"/>
      <c r="I564" s="27"/>
    </row>
    <row r="565" spans="1:9" ht="215.25" customHeight="1">
      <c r="A565" s="375"/>
      <c r="B565" s="376"/>
      <c r="C565" s="377"/>
      <c r="D565" s="378"/>
      <c r="E565" s="379"/>
      <c r="F565" s="378"/>
      <c r="G565" s="378"/>
      <c r="H565" s="378"/>
      <c r="I565" s="27"/>
    </row>
    <row r="566" spans="1:9" ht="215.25" customHeight="1">
      <c r="A566" s="375"/>
      <c r="B566" s="376"/>
      <c r="C566" s="377"/>
      <c r="D566" s="378"/>
      <c r="E566" s="379"/>
      <c r="F566" s="378"/>
      <c r="G566" s="378"/>
      <c r="H566" s="378"/>
      <c r="I566" s="27"/>
    </row>
    <row r="567" spans="1:9" ht="215.25" customHeight="1">
      <c r="A567" s="375"/>
      <c r="B567" s="376"/>
      <c r="C567" s="377"/>
      <c r="D567" s="378"/>
      <c r="E567" s="379"/>
      <c r="F567" s="378"/>
      <c r="G567" s="378"/>
      <c r="H567" s="378"/>
      <c r="I567" s="27"/>
    </row>
    <row r="568" spans="1:9" ht="215.25" customHeight="1">
      <c r="A568" s="375"/>
      <c r="B568" s="376"/>
      <c r="C568" s="377"/>
      <c r="D568" s="378"/>
      <c r="E568" s="379"/>
      <c r="F568" s="378"/>
      <c r="G568" s="378"/>
      <c r="H568" s="378"/>
      <c r="I568" s="27"/>
    </row>
    <row r="569" spans="1:9" ht="215.25" customHeight="1">
      <c r="A569" s="375"/>
      <c r="B569" s="376"/>
      <c r="C569" s="377"/>
      <c r="D569" s="378"/>
      <c r="E569" s="379"/>
      <c r="F569" s="378"/>
      <c r="G569" s="378"/>
      <c r="H569" s="378"/>
      <c r="I569" s="27"/>
    </row>
    <row r="570" spans="1:9" ht="215.25" customHeight="1">
      <c r="A570" s="375"/>
      <c r="B570" s="376"/>
      <c r="C570" s="377"/>
      <c r="D570" s="378"/>
      <c r="E570" s="379"/>
      <c r="F570" s="378"/>
      <c r="G570" s="378"/>
      <c r="H570" s="378"/>
      <c r="I570" s="27"/>
    </row>
    <row r="571" spans="1:9" ht="215.25" customHeight="1">
      <c r="A571" s="375"/>
      <c r="B571" s="376"/>
      <c r="C571" s="377"/>
      <c r="D571" s="378"/>
      <c r="E571" s="379"/>
      <c r="F571" s="378"/>
      <c r="G571" s="378"/>
      <c r="H571" s="378"/>
      <c r="I571" s="27"/>
    </row>
    <row r="572" spans="1:9" ht="215.25" customHeight="1">
      <c r="A572" s="375"/>
      <c r="B572" s="376"/>
      <c r="C572" s="377"/>
      <c r="D572" s="378"/>
      <c r="E572" s="379"/>
      <c r="F572" s="378"/>
      <c r="G572" s="378"/>
      <c r="H572" s="378"/>
      <c r="I572" s="27"/>
    </row>
    <row r="573" spans="1:9" ht="215.25" customHeight="1">
      <c r="A573" s="375"/>
      <c r="B573" s="376"/>
      <c r="C573" s="377"/>
      <c r="D573" s="378"/>
      <c r="E573" s="379"/>
      <c r="F573" s="378"/>
      <c r="G573" s="378"/>
      <c r="H573" s="378"/>
      <c r="I573" s="27"/>
    </row>
    <row r="574" spans="1:9" ht="215.25" customHeight="1">
      <c r="A574" s="375"/>
      <c r="B574" s="376"/>
      <c r="C574" s="377"/>
      <c r="D574" s="378"/>
      <c r="E574" s="379"/>
      <c r="F574" s="378"/>
      <c r="G574" s="378"/>
      <c r="H574" s="378"/>
      <c r="I574" s="27"/>
    </row>
    <row r="575" spans="1:9" ht="215.25" customHeight="1">
      <c r="A575" s="375"/>
      <c r="B575" s="376"/>
      <c r="C575" s="377"/>
      <c r="D575" s="378"/>
      <c r="E575" s="379"/>
      <c r="F575" s="378"/>
      <c r="G575" s="378"/>
      <c r="H575" s="378"/>
      <c r="I575" s="27"/>
    </row>
    <row r="576" spans="1:9" ht="215.25" customHeight="1">
      <c r="A576" s="375"/>
      <c r="B576" s="376"/>
      <c r="C576" s="377"/>
      <c r="D576" s="378"/>
      <c r="E576" s="379"/>
      <c r="F576" s="378"/>
      <c r="G576" s="378"/>
      <c r="H576" s="378"/>
      <c r="I576" s="27"/>
    </row>
    <row r="577" spans="1:9" ht="215.25" customHeight="1">
      <c r="A577" s="375"/>
      <c r="B577" s="376"/>
      <c r="C577" s="377"/>
      <c r="D577" s="378"/>
      <c r="E577" s="379"/>
      <c r="F577" s="378"/>
      <c r="G577" s="378"/>
      <c r="H577" s="378"/>
      <c r="I577" s="27"/>
    </row>
    <row r="578" spans="1:9" ht="215.25" customHeight="1">
      <c r="A578" s="375"/>
      <c r="B578" s="376"/>
      <c r="C578" s="377"/>
      <c r="D578" s="378"/>
      <c r="E578" s="379"/>
      <c r="F578" s="378"/>
      <c r="G578" s="378"/>
      <c r="H578" s="378"/>
      <c r="I578" s="27"/>
    </row>
    <row r="579" spans="1:9" ht="215.25" customHeight="1">
      <c r="A579" s="375"/>
      <c r="B579" s="376"/>
      <c r="C579" s="377"/>
      <c r="D579" s="378"/>
      <c r="E579" s="379"/>
      <c r="F579" s="378"/>
      <c r="G579" s="378"/>
      <c r="H579" s="378"/>
      <c r="I579" s="27"/>
    </row>
    <row r="580" spans="1:9" ht="215.25" customHeight="1">
      <c r="A580" s="375"/>
      <c r="B580" s="376"/>
      <c r="C580" s="377"/>
      <c r="D580" s="378"/>
      <c r="E580" s="379"/>
      <c r="F580" s="378"/>
      <c r="G580" s="378"/>
      <c r="H580" s="378"/>
      <c r="I580" s="27"/>
    </row>
    <row r="581" spans="1:9" ht="215.25" customHeight="1">
      <c r="A581" s="375"/>
      <c r="B581" s="376"/>
      <c r="C581" s="377"/>
      <c r="D581" s="378"/>
      <c r="E581" s="379"/>
      <c r="F581" s="378"/>
      <c r="G581" s="378"/>
      <c r="H581" s="378"/>
      <c r="I581" s="27"/>
    </row>
    <row r="582" spans="1:9" ht="215.25" customHeight="1">
      <c r="A582" s="375"/>
      <c r="B582" s="376"/>
      <c r="C582" s="377"/>
      <c r="D582" s="378"/>
      <c r="E582" s="379"/>
      <c r="F582" s="378"/>
      <c r="G582" s="378"/>
      <c r="H582" s="378"/>
      <c r="I582" s="27"/>
    </row>
    <row r="583" spans="1:9" ht="215.25" customHeight="1">
      <c r="A583" s="375"/>
      <c r="B583" s="376"/>
      <c r="C583" s="377"/>
      <c r="D583" s="378"/>
      <c r="E583" s="379"/>
      <c r="F583" s="378"/>
      <c r="G583" s="378"/>
      <c r="H583" s="378"/>
      <c r="I583" s="27"/>
    </row>
    <row r="584" spans="1:9" ht="215.25" customHeight="1">
      <c r="A584" s="375"/>
      <c r="B584" s="376"/>
      <c r="C584" s="377"/>
      <c r="D584" s="378"/>
      <c r="E584" s="379"/>
      <c r="F584" s="378"/>
      <c r="G584" s="378"/>
      <c r="H584" s="378"/>
      <c r="I584" s="27"/>
    </row>
    <row r="585" spans="1:9" ht="215.25" customHeight="1">
      <c r="A585" s="375"/>
      <c r="B585" s="376"/>
      <c r="C585" s="377"/>
      <c r="D585" s="378"/>
      <c r="E585" s="379"/>
      <c r="F585" s="378"/>
      <c r="G585" s="378"/>
      <c r="H585" s="378"/>
      <c r="I585" s="27"/>
    </row>
    <row r="586" spans="1:9" ht="215.25" customHeight="1">
      <c r="A586" s="375"/>
      <c r="B586" s="376"/>
      <c r="C586" s="377"/>
      <c r="D586" s="378"/>
      <c r="E586" s="379"/>
      <c r="F586" s="378"/>
      <c r="G586" s="378"/>
      <c r="H586" s="378"/>
      <c r="I586" s="27"/>
    </row>
    <row r="587" spans="1:9" ht="215.25" customHeight="1">
      <c r="A587" s="375"/>
      <c r="B587" s="376"/>
      <c r="C587" s="377"/>
      <c r="D587" s="378"/>
      <c r="E587" s="379"/>
      <c r="F587" s="378"/>
      <c r="G587" s="378"/>
      <c r="H587" s="378"/>
      <c r="I587" s="27"/>
    </row>
    <row r="588" spans="1:9" ht="215.25" customHeight="1">
      <c r="A588" s="375"/>
      <c r="B588" s="376"/>
      <c r="C588" s="377"/>
      <c r="D588" s="378"/>
      <c r="E588" s="379"/>
      <c r="F588" s="378"/>
      <c r="G588" s="378"/>
      <c r="H588" s="378"/>
      <c r="I588" s="27"/>
    </row>
    <row r="589" spans="1:9" ht="215.25" customHeight="1">
      <c r="A589" s="375"/>
      <c r="B589" s="376"/>
      <c r="C589" s="377"/>
      <c r="D589" s="378"/>
      <c r="E589" s="379"/>
      <c r="F589" s="378"/>
      <c r="G589" s="378"/>
      <c r="H589" s="378"/>
      <c r="I589" s="27"/>
    </row>
    <row r="590" spans="1:9" ht="215.25" customHeight="1">
      <c r="A590" s="375"/>
      <c r="B590" s="376"/>
      <c r="C590" s="377"/>
      <c r="D590" s="378"/>
      <c r="E590" s="379"/>
      <c r="F590" s="378"/>
      <c r="G590" s="378"/>
      <c r="H590" s="378"/>
      <c r="I590" s="27"/>
    </row>
    <row r="591" spans="1:9" ht="215.25" customHeight="1">
      <c r="A591" s="375"/>
      <c r="B591" s="376"/>
      <c r="C591" s="377"/>
      <c r="D591" s="378"/>
      <c r="E591" s="379"/>
      <c r="F591" s="378"/>
      <c r="G591" s="378"/>
      <c r="H591" s="378"/>
      <c r="I591" s="27"/>
    </row>
    <row r="592" spans="1:9" ht="215.25" customHeight="1">
      <c r="A592" s="375"/>
      <c r="B592" s="376"/>
      <c r="C592" s="377"/>
      <c r="D592" s="378"/>
      <c r="E592" s="379"/>
      <c r="F592" s="378"/>
      <c r="G592" s="378"/>
      <c r="H592" s="378"/>
      <c r="I592" s="27"/>
    </row>
    <row r="593" spans="1:9" ht="215.25" customHeight="1">
      <c r="A593" s="375"/>
      <c r="B593" s="376"/>
      <c r="C593" s="377"/>
      <c r="D593" s="378"/>
      <c r="E593" s="379"/>
      <c r="F593" s="378"/>
      <c r="G593" s="378"/>
      <c r="H593" s="378"/>
      <c r="I593" s="27"/>
    </row>
    <row r="594" spans="1:9" ht="215.25" customHeight="1">
      <c r="A594" s="375"/>
      <c r="B594" s="376"/>
      <c r="C594" s="377"/>
      <c r="D594" s="378"/>
      <c r="E594" s="379"/>
      <c r="F594" s="378"/>
      <c r="G594" s="378"/>
      <c r="H594" s="378"/>
      <c r="I594" s="27"/>
    </row>
    <row r="595" spans="1:9" ht="215.25" customHeight="1">
      <c r="A595" s="375"/>
      <c r="B595" s="376"/>
      <c r="C595" s="377"/>
      <c r="D595" s="378"/>
      <c r="E595" s="379"/>
      <c r="F595" s="378"/>
      <c r="G595" s="378"/>
      <c r="H595" s="378"/>
      <c r="I595" s="27"/>
    </row>
    <row r="596" spans="1:9" ht="215.25" customHeight="1">
      <c r="A596" s="375"/>
      <c r="B596" s="376"/>
      <c r="C596" s="377"/>
      <c r="D596" s="378"/>
      <c r="E596" s="379"/>
      <c r="F596" s="378"/>
      <c r="G596" s="378"/>
      <c r="H596" s="378"/>
      <c r="I596" s="27"/>
    </row>
    <row r="597" spans="1:9" ht="215.25" customHeight="1">
      <c r="A597" s="375"/>
      <c r="B597" s="376"/>
      <c r="C597" s="377"/>
      <c r="D597" s="378"/>
      <c r="E597" s="379"/>
      <c r="F597" s="378"/>
      <c r="G597" s="378"/>
      <c r="H597" s="378"/>
      <c r="I597" s="27"/>
    </row>
    <row r="598" spans="1:9" ht="215.25" customHeight="1">
      <c r="A598" s="375"/>
      <c r="B598" s="376"/>
      <c r="C598" s="377"/>
      <c r="D598" s="378"/>
      <c r="E598" s="379"/>
      <c r="F598" s="378"/>
      <c r="G598" s="378"/>
      <c r="H598" s="378"/>
      <c r="I598" s="27"/>
    </row>
    <row r="599" spans="1:9" ht="215.25" customHeight="1">
      <c r="A599" s="375"/>
      <c r="B599" s="376"/>
      <c r="C599" s="377"/>
      <c r="D599" s="378"/>
      <c r="E599" s="379"/>
      <c r="F599" s="378"/>
      <c r="G599" s="378"/>
      <c r="H599" s="378"/>
      <c r="I599" s="27"/>
    </row>
    <row r="600" spans="1:9" ht="215.25" customHeight="1">
      <c r="A600" s="375"/>
      <c r="B600" s="376"/>
      <c r="C600" s="377"/>
      <c r="D600" s="378"/>
      <c r="E600" s="379"/>
      <c r="F600" s="378"/>
      <c r="G600" s="378"/>
      <c r="H600" s="378"/>
      <c r="I600" s="27"/>
    </row>
    <row r="601" spans="1:9" ht="215.25" customHeight="1">
      <c r="A601" s="375"/>
      <c r="B601" s="376"/>
      <c r="C601" s="377"/>
      <c r="D601" s="378"/>
      <c r="E601" s="379"/>
      <c r="F601" s="378"/>
      <c r="G601" s="378"/>
      <c r="H601" s="378"/>
      <c r="I601" s="27"/>
    </row>
    <row r="602" spans="1:9" ht="215.25" customHeight="1">
      <c r="A602" s="375"/>
      <c r="B602" s="376"/>
      <c r="C602" s="377"/>
      <c r="D602" s="378"/>
      <c r="E602" s="379"/>
      <c r="F602" s="378"/>
      <c r="G602" s="378"/>
      <c r="H602" s="378"/>
      <c r="I602" s="27"/>
    </row>
    <row r="603" spans="1:9" ht="215.25" customHeight="1">
      <c r="A603" s="375"/>
      <c r="B603" s="376"/>
      <c r="C603" s="377"/>
      <c r="D603" s="378"/>
      <c r="E603" s="379"/>
      <c r="F603" s="378"/>
      <c r="G603" s="378"/>
      <c r="H603" s="378"/>
      <c r="I603" s="27"/>
    </row>
    <row r="604" spans="1:9" ht="215.25" customHeight="1">
      <c r="A604" s="375"/>
      <c r="B604" s="376"/>
      <c r="C604" s="377"/>
      <c r="D604" s="378"/>
      <c r="E604" s="379"/>
      <c r="F604" s="378"/>
      <c r="G604" s="378"/>
      <c r="H604" s="378"/>
      <c r="I604" s="27"/>
    </row>
    <row r="605" spans="1:9" ht="215.25" customHeight="1">
      <c r="A605" s="375"/>
      <c r="B605" s="376"/>
      <c r="C605" s="377"/>
      <c r="D605" s="378"/>
      <c r="E605" s="379"/>
      <c r="F605" s="378"/>
      <c r="G605" s="378"/>
      <c r="H605" s="378"/>
      <c r="I605" s="27"/>
    </row>
    <row r="606" spans="1:9" ht="215.25" customHeight="1">
      <c r="A606" s="375"/>
      <c r="B606" s="376"/>
      <c r="C606" s="377"/>
      <c r="D606" s="378"/>
      <c r="E606" s="379"/>
      <c r="F606" s="378"/>
      <c r="G606" s="378"/>
      <c r="H606" s="378"/>
      <c r="I606" s="27"/>
    </row>
    <row r="607" spans="1:9" ht="215.25" customHeight="1">
      <c r="A607" s="375"/>
      <c r="B607" s="376"/>
      <c r="C607" s="377"/>
      <c r="D607" s="378"/>
      <c r="E607" s="379"/>
      <c r="F607" s="378"/>
      <c r="G607" s="378"/>
      <c r="H607" s="378"/>
      <c r="I607" s="27"/>
    </row>
    <row r="608" spans="1:9" ht="215.25" customHeight="1">
      <c r="A608" s="375"/>
      <c r="B608" s="376"/>
      <c r="C608" s="377"/>
      <c r="D608" s="378"/>
      <c r="E608" s="379"/>
      <c r="F608" s="378"/>
      <c r="G608" s="378"/>
      <c r="H608" s="378"/>
      <c r="I608" s="27"/>
    </row>
    <row r="609" spans="1:9" ht="215.25" customHeight="1">
      <c r="A609" s="375"/>
      <c r="B609" s="376"/>
      <c r="C609" s="377"/>
      <c r="D609" s="378"/>
      <c r="E609" s="379"/>
      <c r="F609" s="378"/>
      <c r="G609" s="378"/>
      <c r="H609" s="378"/>
      <c r="I609" s="27"/>
    </row>
    <row r="610" spans="1:9" ht="215.25" customHeight="1">
      <c r="A610" s="375"/>
      <c r="B610" s="376"/>
      <c r="C610" s="377"/>
      <c r="D610" s="378"/>
      <c r="E610" s="379"/>
      <c r="F610" s="378"/>
      <c r="G610" s="378"/>
      <c r="H610" s="378"/>
      <c r="I610" s="27"/>
    </row>
    <row r="611" spans="1:9" ht="215.25" customHeight="1">
      <c r="A611" s="375"/>
      <c r="B611" s="376"/>
      <c r="C611" s="377"/>
      <c r="D611" s="378"/>
      <c r="E611" s="379"/>
      <c r="F611" s="378"/>
      <c r="G611" s="378"/>
      <c r="H611" s="378"/>
      <c r="I611" s="27"/>
    </row>
    <row r="612" spans="1:9" ht="215.25" customHeight="1">
      <c r="A612" s="375"/>
      <c r="B612" s="376"/>
      <c r="C612" s="377"/>
      <c r="D612" s="378"/>
      <c r="E612" s="379"/>
      <c r="F612" s="378"/>
      <c r="G612" s="378"/>
      <c r="H612" s="378"/>
      <c r="I612" s="27"/>
    </row>
    <row r="613" spans="1:9" ht="215.25" customHeight="1">
      <c r="A613" s="375"/>
      <c r="B613" s="376"/>
      <c r="C613" s="377"/>
      <c r="D613" s="378"/>
      <c r="E613" s="379"/>
      <c r="F613" s="378"/>
      <c r="G613" s="378"/>
      <c r="H613" s="378"/>
      <c r="I613" s="27"/>
    </row>
    <row r="614" spans="1:9" ht="215.25" customHeight="1">
      <c r="A614" s="375"/>
      <c r="B614" s="376"/>
      <c r="C614" s="377"/>
      <c r="D614" s="378"/>
      <c r="E614" s="379"/>
      <c r="F614" s="378"/>
      <c r="G614" s="378"/>
      <c r="H614" s="378"/>
      <c r="I614" s="27"/>
    </row>
    <row r="615" spans="1:9" ht="215.25" customHeight="1">
      <c r="A615" s="375"/>
      <c r="B615" s="376"/>
      <c r="C615" s="377"/>
      <c r="D615" s="378"/>
      <c r="E615" s="379"/>
      <c r="F615" s="378"/>
      <c r="G615" s="378"/>
      <c r="H615" s="378"/>
      <c r="I615" s="27"/>
    </row>
    <row r="616" spans="1:9" ht="215.25" customHeight="1">
      <c r="A616" s="375"/>
      <c r="B616" s="376"/>
      <c r="C616" s="377"/>
      <c r="D616" s="378"/>
      <c r="E616" s="379"/>
      <c r="F616" s="378"/>
      <c r="G616" s="378"/>
      <c r="H616" s="378"/>
      <c r="I616" s="27"/>
    </row>
    <row r="617" spans="1:9" ht="215.25" customHeight="1">
      <c r="A617" s="375"/>
      <c r="B617" s="376"/>
      <c r="C617" s="377"/>
      <c r="D617" s="378"/>
      <c r="E617" s="379"/>
      <c r="F617" s="378"/>
      <c r="G617" s="378"/>
      <c r="H617" s="378"/>
      <c r="I617" s="27"/>
    </row>
    <row r="618" spans="1:9" ht="215.25" customHeight="1">
      <c r="A618" s="375"/>
      <c r="B618" s="376"/>
      <c r="C618" s="377"/>
      <c r="D618" s="378"/>
      <c r="E618" s="379"/>
      <c r="F618" s="378"/>
      <c r="G618" s="378"/>
      <c r="H618" s="378"/>
      <c r="I618" s="27"/>
    </row>
    <row r="619" spans="1:9" ht="215.25" customHeight="1">
      <c r="A619" s="375"/>
      <c r="B619" s="376"/>
      <c r="C619" s="377"/>
      <c r="D619" s="378"/>
      <c r="E619" s="379"/>
      <c r="F619" s="378"/>
      <c r="G619" s="378"/>
      <c r="H619" s="378"/>
      <c r="I619" s="27"/>
    </row>
    <row r="620" spans="1:9" ht="215.25" customHeight="1">
      <c r="A620" s="375"/>
      <c r="B620" s="376"/>
      <c r="C620" s="377"/>
      <c r="D620" s="378"/>
      <c r="E620" s="379"/>
      <c r="F620" s="378"/>
      <c r="G620" s="378"/>
      <c r="H620" s="378"/>
      <c r="I620" s="27"/>
    </row>
    <row r="621" spans="1:9" ht="215.25" customHeight="1">
      <c r="A621" s="375"/>
      <c r="B621" s="376"/>
      <c r="C621" s="377"/>
      <c r="D621" s="378"/>
      <c r="E621" s="379"/>
      <c r="F621" s="378"/>
      <c r="G621" s="378"/>
      <c r="H621" s="378"/>
      <c r="I621" s="27"/>
    </row>
    <row r="622" spans="1:9" ht="215.25" customHeight="1">
      <c r="A622" s="375"/>
      <c r="B622" s="376"/>
      <c r="C622" s="377"/>
      <c r="D622" s="378"/>
      <c r="E622" s="379"/>
      <c r="F622" s="378"/>
      <c r="G622" s="378"/>
      <c r="H622" s="378"/>
      <c r="I622" s="27"/>
    </row>
    <row r="623" spans="1:9" ht="215.25" customHeight="1">
      <c r="A623" s="375"/>
      <c r="B623" s="376"/>
      <c r="C623" s="377"/>
      <c r="D623" s="378"/>
      <c r="E623" s="379"/>
      <c r="F623" s="378"/>
      <c r="G623" s="378"/>
      <c r="H623" s="378"/>
      <c r="I623" s="27"/>
    </row>
    <row r="624" spans="1:9" ht="215.25" customHeight="1">
      <c r="A624" s="375"/>
      <c r="B624" s="376"/>
      <c r="C624" s="377"/>
      <c r="D624" s="378"/>
      <c r="E624" s="379"/>
      <c r="F624" s="378"/>
      <c r="G624" s="378"/>
      <c r="H624" s="378"/>
      <c r="I624" s="27"/>
    </row>
    <row r="625" spans="1:9" ht="215.25" customHeight="1">
      <c r="A625" s="375"/>
      <c r="B625" s="376"/>
      <c r="C625" s="377"/>
      <c r="D625" s="378"/>
      <c r="E625" s="379"/>
      <c r="F625" s="378"/>
      <c r="G625" s="378"/>
      <c r="H625" s="378"/>
      <c r="I625" s="27"/>
    </row>
    <row r="626" spans="1:9" ht="215.25" customHeight="1">
      <c r="A626" s="375"/>
      <c r="B626" s="376"/>
      <c r="C626" s="377"/>
      <c r="D626" s="378"/>
      <c r="E626" s="379"/>
      <c r="F626" s="378"/>
      <c r="G626" s="378"/>
      <c r="H626" s="378"/>
      <c r="I626" s="27"/>
    </row>
    <row r="627" spans="1:9" ht="215.25" customHeight="1">
      <c r="A627" s="375"/>
      <c r="B627" s="376"/>
      <c r="C627" s="377"/>
      <c r="D627" s="378"/>
      <c r="E627" s="379"/>
      <c r="F627" s="378"/>
      <c r="G627" s="378"/>
      <c r="H627" s="378"/>
      <c r="I627" s="27"/>
    </row>
    <row r="628" spans="1:9" ht="215.25" customHeight="1">
      <c r="A628" s="375"/>
      <c r="B628" s="376"/>
      <c r="C628" s="377"/>
      <c r="D628" s="378"/>
      <c r="E628" s="379"/>
      <c r="F628" s="378"/>
      <c r="G628" s="378"/>
      <c r="H628" s="378"/>
      <c r="I628" s="27"/>
    </row>
    <row r="629" spans="1:9" ht="215.25" customHeight="1">
      <c r="A629" s="375"/>
      <c r="B629" s="376"/>
      <c r="C629" s="377"/>
      <c r="D629" s="378"/>
      <c r="E629" s="379"/>
      <c r="F629" s="378"/>
      <c r="G629" s="378"/>
      <c r="H629" s="378"/>
      <c r="I629" s="27"/>
    </row>
    <row r="630" spans="1:9" ht="215.25" customHeight="1">
      <c r="A630" s="375"/>
      <c r="B630" s="376"/>
      <c r="C630" s="377"/>
      <c r="D630" s="378"/>
      <c r="E630" s="379"/>
      <c r="F630" s="378"/>
      <c r="G630" s="378"/>
      <c r="H630" s="378"/>
      <c r="I630" s="27"/>
    </row>
    <row r="631" spans="1:9" ht="215.25" customHeight="1">
      <c r="A631" s="375"/>
      <c r="B631" s="376"/>
      <c r="C631" s="377"/>
      <c r="D631" s="378"/>
      <c r="E631" s="379"/>
      <c r="F631" s="378"/>
      <c r="G631" s="378"/>
      <c r="H631" s="378"/>
      <c r="I631" s="27"/>
    </row>
    <row r="632" spans="1:9" ht="215.25" customHeight="1">
      <c r="A632" s="375"/>
      <c r="B632" s="376"/>
      <c r="C632" s="377"/>
      <c r="D632" s="378"/>
      <c r="E632" s="379"/>
      <c r="F632" s="378"/>
      <c r="G632" s="378"/>
      <c r="H632" s="378"/>
      <c r="I632" s="27"/>
    </row>
    <row r="633" spans="1:9" ht="215.25" customHeight="1">
      <c r="A633" s="375"/>
      <c r="B633" s="376"/>
      <c r="C633" s="377"/>
      <c r="D633" s="378"/>
      <c r="E633" s="379"/>
      <c r="F633" s="378"/>
      <c r="G633" s="378"/>
      <c r="H633" s="378"/>
      <c r="I633" s="27"/>
    </row>
    <row r="634" spans="1:9" ht="215.25" customHeight="1">
      <c r="A634" s="375"/>
      <c r="B634" s="376"/>
      <c r="C634" s="377"/>
      <c r="D634" s="378"/>
      <c r="E634" s="379"/>
      <c r="F634" s="378"/>
      <c r="G634" s="378"/>
      <c r="H634" s="378"/>
      <c r="I634" s="27"/>
    </row>
    <row r="635" spans="1:9" ht="215.25" customHeight="1">
      <c r="A635" s="375"/>
      <c r="B635" s="376"/>
      <c r="C635" s="377"/>
      <c r="D635" s="378"/>
      <c r="E635" s="379"/>
      <c r="F635" s="378"/>
      <c r="G635" s="378"/>
      <c r="H635" s="378"/>
      <c r="I635" s="27"/>
    </row>
    <row r="636" spans="1:9" ht="215.25" customHeight="1">
      <c r="A636" s="375"/>
      <c r="B636" s="376"/>
      <c r="C636" s="377"/>
      <c r="D636" s="378"/>
      <c r="E636" s="379"/>
      <c r="F636" s="378"/>
      <c r="G636" s="378"/>
      <c r="H636" s="378"/>
      <c r="I636" s="27"/>
    </row>
    <row r="637" spans="1:9" ht="215.25" customHeight="1">
      <c r="A637" s="375"/>
      <c r="B637" s="376"/>
      <c r="C637" s="377"/>
      <c r="D637" s="378"/>
      <c r="E637" s="379"/>
      <c r="F637" s="378"/>
      <c r="G637" s="378"/>
      <c r="H637" s="378"/>
      <c r="I637" s="27"/>
    </row>
    <row r="638" spans="1:9" ht="215.25" customHeight="1">
      <c r="A638" s="375"/>
      <c r="B638" s="376"/>
      <c r="C638" s="377"/>
      <c r="D638" s="378"/>
      <c r="E638" s="379"/>
      <c r="F638" s="378"/>
      <c r="G638" s="378"/>
      <c r="H638" s="378"/>
      <c r="I638" s="27"/>
    </row>
    <row r="639" spans="1:9" ht="215.25" customHeight="1">
      <c r="A639" s="375"/>
      <c r="B639" s="376"/>
      <c r="C639" s="377"/>
      <c r="D639" s="378"/>
      <c r="E639" s="379"/>
      <c r="F639" s="378"/>
      <c r="G639" s="378"/>
      <c r="H639" s="378"/>
      <c r="I639" s="27"/>
    </row>
    <row r="640" spans="1:9" ht="215.25" customHeight="1">
      <c r="A640" s="375"/>
      <c r="B640" s="376"/>
      <c r="C640" s="377"/>
      <c r="D640" s="378"/>
      <c r="E640" s="379"/>
      <c r="F640" s="378"/>
      <c r="G640" s="378"/>
      <c r="H640" s="378"/>
      <c r="I640" s="27"/>
    </row>
    <row r="641" spans="1:9" ht="215.25" customHeight="1">
      <c r="A641" s="375"/>
      <c r="B641" s="376"/>
      <c r="C641" s="377"/>
      <c r="D641" s="378"/>
      <c r="E641" s="379"/>
      <c r="F641" s="378"/>
      <c r="G641" s="378"/>
      <c r="H641" s="378"/>
      <c r="I641" s="27"/>
    </row>
    <row r="642" spans="1:9" ht="215.25" customHeight="1">
      <c r="A642" s="375"/>
      <c r="B642" s="376"/>
      <c r="C642" s="377"/>
      <c r="D642" s="378"/>
      <c r="E642" s="379"/>
      <c r="F642" s="378"/>
      <c r="G642" s="378"/>
      <c r="H642" s="378"/>
      <c r="I642" s="27"/>
    </row>
    <row r="643" spans="1:9" ht="215.25" customHeight="1">
      <c r="A643" s="375"/>
      <c r="B643" s="376"/>
      <c r="C643" s="377"/>
      <c r="D643" s="378"/>
      <c r="E643" s="379"/>
      <c r="F643" s="378"/>
      <c r="G643" s="378"/>
      <c r="H643" s="378"/>
      <c r="I643" s="27"/>
    </row>
    <row r="644" spans="1:9" ht="215.25" customHeight="1">
      <c r="A644" s="375"/>
      <c r="B644" s="376"/>
      <c r="C644" s="377"/>
      <c r="D644" s="378"/>
      <c r="E644" s="379"/>
      <c r="F644" s="378"/>
      <c r="G644" s="378"/>
      <c r="H644" s="378"/>
      <c r="I644" s="27"/>
    </row>
    <row r="645" spans="1:9" ht="215.25" customHeight="1">
      <c r="A645" s="375"/>
      <c r="B645" s="376"/>
      <c r="C645" s="377"/>
      <c r="D645" s="378"/>
      <c r="E645" s="379"/>
      <c r="F645" s="378"/>
      <c r="G645" s="378"/>
      <c r="H645" s="378"/>
      <c r="I645" s="27"/>
    </row>
    <row r="646" spans="1:9" ht="215.25" customHeight="1">
      <c r="A646" s="375"/>
      <c r="B646" s="376"/>
      <c r="C646" s="377"/>
      <c r="D646" s="378"/>
      <c r="E646" s="379"/>
      <c r="F646" s="378"/>
      <c r="G646" s="378"/>
      <c r="H646" s="378"/>
      <c r="I646" s="27"/>
    </row>
    <row r="647" spans="1:9" ht="215.25" customHeight="1">
      <c r="A647" s="375"/>
      <c r="B647" s="376"/>
      <c r="C647" s="377"/>
      <c r="D647" s="378"/>
      <c r="E647" s="379"/>
      <c r="F647" s="378"/>
      <c r="G647" s="378"/>
      <c r="H647" s="378"/>
      <c r="I647" s="27"/>
    </row>
    <row r="648" spans="1:9" ht="215.25" customHeight="1">
      <c r="A648" s="375"/>
      <c r="B648" s="376"/>
      <c r="C648" s="377"/>
      <c r="D648" s="378"/>
      <c r="E648" s="379"/>
      <c r="F648" s="378"/>
      <c r="G648" s="378"/>
      <c r="H648" s="378"/>
      <c r="I648" s="27"/>
    </row>
    <row r="649" spans="1:9" ht="215.25" customHeight="1">
      <c r="A649" s="375"/>
      <c r="B649" s="376"/>
      <c r="C649" s="377"/>
      <c r="D649" s="378"/>
      <c r="E649" s="379"/>
      <c r="F649" s="378"/>
      <c r="G649" s="378"/>
      <c r="H649" s="378"/>
      <c r="I649" s="27"/>
    </row>
    <row r="650" spans="1:9" ht="215.25" customHeight="1">
      <c r="A650" s="375"/>
      <c r="B650" s="376"/>
      <c r="C650" s="377"/>
      <c r="D650" s="378"/>
      <c r="E650" s="379"/>
      <c r="F650" s="378"/>
      <c r="G650" s="378"/>
      <c r="H650" s="378"/>
      <c r="I650" s="27"/>
    </row>
    <row r="651" spans="1:9" ht="215.25" customHeight="1">
      <c r="A651" s="375"/>
      <c r="B651" s="376"/>
      <c r="C651" s="377"/>
      <c r="D651" s="378"/>
      <c r="E651" s="379"/>
      <c r="F651" s="378"/>
      <c r="G651" s="378"/>
      <c r="H651" s="378"/>
      <c r="I651" s="27"/>
    </row>
    <row r="652" spans="1:9" ht="215.25" customHeight="1">
      <c r="A652" s="375"/>
      <c r="B652" s="376"/>
      <c r="C652" s="377"/>
      <c r="D652" s="378"/>
      <c r="E652" s="379"/>
      <c r="F652" s="378"/>
      <c r="G652" s="378"/>
      <c r="H652" s="378"/>
      <c r="I652" s="27"/>
    </row>
    <row r="653" spans="1:9" ht="215.25" customHeight="1">
      <c r="A653" s="375"/>
      <c r="B653" s="376"/>
      <c r="C653" s="377"/>
      <c r="D653" s="378"/>
      <c r="E653" s="379"/>
      <c r="F653" s="378"/>
      <c r="G653" s="378"/>
      <c r="H653" s="378"/>
      <c r="I653" s="27"/>
    </row>
    <row r="654" spans="1:9" ht="215.25" customHeight="1">
      <c r="A654" s="375"/>
      <c r="B654" s="376"/>
      <c r="C654" s="377"/>
      <c r="D654" s="378"/>
      <c r="E654" s="379"/>
      <c r="F654" s="378"/>
      <c r="G654" s="378"/>
      <c r="H654" s="378"/>
      <c r="I654" s="27"/>
    </row>
    <row r="655" spans="1:9" ht="215.25" customHeight="1">
      <c r="A655" s="375"/>
      <c r="B655" s="376"/>
      <c r="C655" s="377"/>
      <c r="D655" s="378"/>
      <c r="E655" s="379"/>
      <c r="F655" s="378"/>
      <c r="G655" s="378"/>
      <c r="H655" s="378"/>
      <c r="I655" s="27"/>
    </row>
    <row r="656" spans="1:9" ht="215.25" customHeight="1">
      <c r="A656" s="375"/>
      <c r="B656" s="376"/>
      <c r="C656" s="377"/>
      <c r="D656" s="378"/>
      <c r="E656" s="379"/>
      <c r="F656" s="378"/>
      <c r="G656" s="378"/>
      <c r="H656" s="378"/>
      <c r="I656" s="27"/>
    </row>
    <row r="657" spans="1:9" ht="215.25" customHeight="1">
      <c r="A657" s="375"/>
      <c r="B657" s="376"/>
      <c r="C657" s="377"/>
      <c r="D657" s="378"/>
      <c r="E657" s="379"/>
      <c r="F657" s="378"/>
      <c r="G657" s="378"/>
      <c r="H657" s="378"/>
      <c r="I657" s="27"/>
    </row>
    <row r="658" spans="1:9" ht="215.25" customHeight="1">
      <c r="A658" s="375"/>
      <c r="B658" s="376"/>
      <c r="C658" s="377"/>
      <c r="D658" s="378"/>
      <c r="E658" s="379"/>
      <c r="F658" s="378"/>
      <c r="G658" s="378"/>
      <c r="H658" s="378"/>
      <c r="I658" s="27"/>
    </row>
    <row r="659" spans="1:9" ht="215.25" customHeight="1">
      <c r="A659" s="375"/>
      <c r="B659" s="376"/>
      <c r="C659" s="377"/>
      <c r="D659" s="378"/>
      <c r="E659" s="379"/>
      <c r="F659" s="378"/>
      <c r="G659" s="378"/>
      <c r="H659" s="378"/>
      <c r="I659" s="27"/>
    </row>
    <row r="660" spans="1:9" ht="215.25" customHeight="1">
      <c r="A660" s="375"/>
      <c r="B660" s="376"/>
      <c r="C660" s="377"/>
      <c r="D660" s="378"/>
      <c r="E660" s="379"/>
      <c r="F660" s="378"/>
      <c r="G660" s="378"/>
      <c r="H660" s="378"/>
      <c r="I660" s="27"/>
    </row>
    <row r="661" spans="1:9" ht="215.25" customHeight="1">
      <c r="A661" s="375"/>
      <c r="B661" s="376"/>
      <c r="C661" s="377"/>
      <c r="D661" s="378"/>
      <c r="E661" s="379"/>
      <c r="F661" s="378"/>
      <c r="G661" s="378"/>
      <c r="H661" s="378"/>
      <c r="I661" s="27"/>
    </row>
    <row r="662" spans="1:9" ht="215.25" customHeight="1">
      <c r="A662" s="375"/>
      <c r="B662" s="376"/>
      <c r="C662" s="377"/>
      <c r="D662" s="378"/>
      <c r="E662" s="379"/>
      <c r="F662" s="378"/>
      <c r="G662" s="378"/>
      <c r="H662" s="378"/>
      <c r="I662" s="27"/>
    </row>
    <row r="663" spans="1:9" ht="215.25" customHeight="1">
      <c r="A663" s="375"/>
      <c r="B663" s="376"/>
      <c r="C663" s="377"/>
      <c r="D663" s="378"/>
      <c r="E663" s="379"/>
      <c r="F663" s="378"/>
      <c r="G663" s="378"/>
      <c r="H663" s="378"/>
      <c r="I663" s="27"/>
    </row>
    <row r="664" spans="1:9" ht="215.25" customHeight="1">
      <c r="A664" s="375"/>
      <c r="B664" s="376"/>
      <c r="C664" s="377"/>
      <c r="D664" s="378"/>
      <c r="E664" s="379"/>
      <c r="F664" s="378"/>
      <c r="G664" s="378"/>
      <c r="H664" s="378"/>
      <c r="I664" s="27"/>
    </row>
    <row r="665" spans="1:9" ht="215.25" customHeight="1">
      <c r="A665" s="375"/>
      <c r="B665" s="376"/>
      <c r="C665" s="377"/>
      <c r="D665" s="378"/>
      <c r="E665" s="379"/>
      <c r="F665" s="378"/>
      <c r="G665" s="378"/>
      <c r="H665" s="378"/>
      <c r="I665" s="27"/>
    </row>
    <row r="666" spans="1:9" ht="215.25" customHeight="1">
      <c r="A666" s="375"/>
      <c r="B666" s="376"/>
      <c r="C666" s="377"/>
      <c r="D666" s="378"/>
      <c r="E666" s="379"/>
      <c r="F666" s="378"/>
      <c r="G666" s="378"/>
      <c r="H666" s="378"/>
      <c r="I666" s="27"/>
    </row>
    <row r="667" spans="1:9" ht="215.25" customHeight="1">
      <c r="A667" s="375"/>
      <c r="B667" s="376"/>
      <c r="C667" s="377"/>
      <c r="D667" s="378"/>
      <c r="E667" s="379"/>
      <c r="F667" s="378"/>
      <c r="G667" s="378"/>
      <c r="H667" s="378"/>
      <c r="I667" s="27"/>
    </row>
    <row r="668" spans="1:9" ht="215.25" customHeight="1">
      <c r="A668" s="375"/>
      <c r="B668" s="376"/>
      <c r="C668" s="377"/>
      <c r="D668" s="378"/>
      <c r="E668" s="379"/>
      <c r="F668" s="378"/>
      <c r="G668" s="378"/>
      <c r="H668" s="378"/>
      <c r="I668" s="27"/>
    </row>
    <row r="669" spans="1:9" ht="215.25" customHeight="1">
      <c r="A669" s="375"/>
      <c r="B669" s="376"/>
      <c r="C669" s="377"/>
      <c r="D669" s="378"/>
      <c r="E669" s="379"/>
      <c r="F669" s="378"/>
      <c r="G669" s="378"/>
      <c r="H669" s="378"/>
      <c r="I669" s="27"/>
    </row>
    <row r="670" spans="1:9" ht="215.25" customHeight="1">
      <c r="A670" s="375"/>
      <c r="B670" s="376"/>
      <c r="C670" s="377"/>
      <c r="D670" s="378"/>
      <c r="E670" s="379"/>
      <c r="F670" s="378"/>
      <c r="G670" s="378"/>
      <c r="H670" s="378"/>
      <c r="I670" s="27"/>
    </row>
    <row r="671" spans="1:9" ht="215.25" customHeight="1">
      <c r="A671" s="375"/>
      <c r="B671" s="376"/>
      <c r="C671" s="377"/>
      <c r="D671" s="378"/>
      <c r="E671" s="379"/>
      <c r="F671" s="378"/>
      <c r="G671" s="378"/>
      <c r="H671" s="378"/>
      <c r="I671" s="27"/>
    </row>
    <row r="672" spans="1:9" ht="215.25" customHeight="1">
      <c r="A672" s="375"/>
      <c r="B672" s="376"/>
      <c r="C672" s="377"/>
      <c r="D672" s="378"/>
      <c r="E672" s="379"/>
      <c r="F672" s="378"/>
      <c r="G672" s="378"/>
      <c r="H672" s="378"/>
      <c r="I672" s="27"/>
    </row>
    <row r="673" spans="1:9" ht="215.25" customHeight="1">
      <c r="A673" s="375"/>
      <c r="B673" s="376"/>
      <c r="C673" s="377"/>
      <c r="D673" s="378"/>
      <c r="E673" s="379"/>
      <c r="F673" s="378"/>
      <c r="G673" s="378"/>
      <c r="H673" s="378"/>
      <c r="I673" s="27"/>
    </row>
    <row r="674" spans="1:9" ht="215.25" customHeight="1">
      <c r="A674" s="375"/>
      <c r="B674" s="376"/>
      <c r="C674" s="377"/>
      <c r="D674" s="378"/>
      <c r="E674" s="379"/>
      <c r="F674" s="378"/>
      <c r="G674" s="378"/>
      <c r="H674" s="378"/>
      <c r="I674" s="27"/>
    </row>
    <row r="675" spans="1:9" ht="215.25" customHeight="1">
      <c r="A675" s="375"/>
      <c r="B675" s="376"/>
      <c r="C675" s="377"/>
      <c r="D675" s="378"/>
      <c r="E675" s="379"/>
      <c r="F675" s="378"/>
      <c r="G675" s="378"/>
      <c r="H675" s="378"/>
      <c r="I675" s="27"/>
    </row>
    <row r="676" spans="1:9" ht="215.25" customHeight="1">
      <c r="A676" s="375"/>
      <c r="B676" s="376"/>
      <c r="C676" s="377"/>
      <c r="D676" s="378"/>
      <c r="E676" s="379"/>
      <c r="F676" s="378"/>
      <c r="G676" s="378"/>
      <c r="H676" s="378"/>
      <c r="I676" s="27"/>
    </row>
    <row r="677" spans="1:9" ht="215.25" customHeight="1">
      <c r="A677" s="375"/>
      <c r="B677" s="376"/>
      <c r="C677" s="377"/>
      <c r="D677" s="378"/>
      <c r="E677" s="379"/>
      <c r="F677" s="378"/>
      <c r="G677" s="378"/>
      <c r="H677" s="378"/>
      <c r="I677" s="27"/>
    </row>
    <row r="678" spans="1:9" ht="215.25" customHeight="1">
      <c r="A678" s="375"/>
      <c r="B678" s="376"/>
      <c r="C678" s="377"/>
      <c r="D678" s="378"/>
      <c r="E678" s="379"/>
      <c r="F678" s="378"/>
      <c r="G678" s="378"/>
      <c r="H678" s="378"/>
      <c r="I678" s="27"/>
    </row>
    <row r="679" spans="1:9" ht="215.25" customHeight="1">
      <c r="A679" s="375"/>
      <c r="B679" s="376"/>
      <c r="C679" s="377"/>
      <c r="D679" s="378"/>
      <c r="E679" s="379"/>
      <c r="F679" s="378"/>
      <c r="G679" s="378"/>
      <c r="H679" s="378"/>
      <c r="I679" s="27"/>
    </row>
    <row r="680" spans="1:9" ht="215.25" customHeight="1">
      <c r="A680" s="375"/>
      <c r="B680" s="376"/>
      <c r="C680" s="377"/>
      <c r="D680" s="378"/>
      <c r="E680" s="379"/>
      <c r="F680" s="378"/>
      <c r="G680" s="378"/>
      <c r="H680" s="378"/>
      <c r="I680" s="27"/>
    </row>
    <row r="681" spans="1:9" ht="215.25" customHeight="1">
      <c r="A681" s="375"/>
      <c r="B681" s="376"/>
      <c r="C681" s="377"/>
      <c r="D681" s="378"/>
      <c r="E681" s="379"/>
      <c r="F681" s="378"/>
      <c r="G681" s="378"/>
      <c r="H681" s="378"/>
      <c r="I681" s="27"/>
    </row>
    <row r="682" spans="1:9" ht="215.25" customHeight="1">
      <c r="A682" s="375"/>
      <c r="B682" s="376"/>
      <c r="C682" s="377"/>
      <c r="D682" s="378"/>
      <c r="E682" s="379"/>
      <c r="F682" s="378"/>
      <c r="G682" s="378"/>
      <c r="H682" s="378"/>
      <c r="I682" s="27"/>
    </row>
    <row r="683" spans="1:9" ht="215.25" customHeight="1">
      <c r="A683" s="375"/>
      <c r="B683" s="376"/>
      <c r="C683" s="377"/>
      <c r="D683" s="378"/>
      <c r="E683" s="379"/>
      <c r="F683" s="378"/>
      <c r="G683" s="378"/>
      <c r="H683" s="378"/>
      <c r="I683" s="27"/>
    </row>
    <row r="684" spans="1:9" ht="215.25" customHeight="1">
      <c r="A684" s="375"/>
      <c r="B684" s="376"/>
      <c r="C684" s="377"/>
      <c r="D684" s="378"/>
      <c r="E684" s="379"/>
      <c r="F684" s="378"/>
      <c r="G684" s="378"/>
      <c r="H684" s="378"/>
      <c r="I684" s="27"/>
    </row>
    <row r="685" spans="1:9" ht="215.25" customHeight="1">
      <c r="A685" s="375"/>
      <c r="B685" s="376"/>
      <c r="C685" s="377"/>
      <c r="D685" s="378"/>
      <c r="E685" s="379"/>
      <c r="F685" s="378"/>
      <c r="G685" s="378"/>
      <c r="H685" s="378"/>
      <c r="I685" s="27"/>
    </row>
    <row r="686" spans="1:9" ht="215.25" customHeight="1">
      <c r="A686" s="375"/>
      <c r="B686" s="376"/>
      <c r="C686" s="377"/>
      <c r="D686" s="378"/>
      <c r="E686" s="379"/>
      <c r="F686" s="378"/>
      <c r="G686" s="378"/>
      <c r="H686" s="378"/>
      <c r="I686" s="27"/>
    </row>
    <row r="687" spans="1:9" ht="215.25" customHeight="1">
      <c r="A687" s="375"/>
      <c r="B687" s="376"/>
      <c r="C687" s="377"/>
      <c r="D687" s="378"/>
      <c r="E687" s="379"/>
      <c r="F687" s="378"/>
      <c r="G687" s="378"/>
      <c r="H687" s="378"/>
      <c r="I687" s="27"/>
    </row>
    <row r="688" spans="1:9" ht="215.25" customHeight="1">
      <c r="A688" s="375"/>
      <c r="B688" s="376"/>
      <c r="C688" s="377"/>
      <c r="D688" s="378"/>
      <c r="E688" s="379"/>
      <c r="F688" s="378"/>
      <c r="G688" s="378"/>
      <c r="H688" s="378"/>
      <c r="I688" s="27"/>
    </row>
    <row r="689" spans="1:9" ht="215.25" customHeight="1">
      <c r="A689" s="375"/>
      <c r="B689" s="376"/>
      <c r="C689" s="377"/>
      <c r="D689" s="378"/>
      <c r="E689" s="379"/>
      <c r="F689" s="378"/>
      <c r="G689" s="378"/>
      <c r="H689" s="378"/>
      <c r="I689" s="27"/>
    </row>
    <row r="690" spans="1:9" ht="215.25" customHeight="1">
      <c r="A690" s="375"/>
      <c r="B690" s="376"/>
      <c r="C690" s="377"/>
      <c r="D690" s="378"/>
      <c r="E690" s="379"/>
      <c r="F690" s="378"/>
      <c r="G690" s="378"/>
      <c r="H690" s="378"/>
      <c r="I690" s="27"/>
    </row>
    <row r="691" spans="1:9" ht="215.25" customHeight="1">
      <c r="A691" s="375"/>
      <c r="B691" s="376"/>
      <c r="C691" s="377"/>
      <c r="D691" s="378"/>
      <c r="E691" s="379"/>
      <c r="F691" s="378"/>
      <c r="G691" s="378"/>
      <c r="H691" s="378"/>
      <c r="I691" s="27"/>
    </row>
    <row r="692" spans="1:9" ht="215.25" customHeight="1">
      <c r="A692" s="375"/>
      <c r="B692" s="376"/>
      <c r="C692" s="377"/>
      <c r="D692" s="378"/>
      <c r="E692" s="379"/>
      <c r="F692" s="378"/>
      <c r="G692" s="378"/>
      <c r="H692" s="378"/>
      <c r="I692" s="27"/>
    </row>
    <row r="693" spans="1:9" ht="215.25" customHeight="1">
      <c r="A693" s="375"/>
      <c r="B693" s="376"/>
      <c r="C693" s="377"/>
      <c r="D693" s="378"/>
      <c r="E693" s="379"/>
      <c r="F693" s="378"/>
      <c r="G693" s="378"/>
      <c r="H693" s="378"/>
      <c r="I693" s="27"/>
    </row>
    <row r="694" spans="1:9" ht="215.25" customHeight="1">
      <c r="A694" s="375"/>
      <c r="B694" s="376"/>
      <c r="C694" s="377"/>
      <c r="D694" s="378"/>
      <c r="E694" s="379"/>
      <c r="F694" s="378"/>
      <c r="G694" s="378"/>
      <c r="H694" s="378"/>
      <c r="I694" s="27"/>
    </row>
    <row r="695" spans="1:9" ht="215.25" customHeight="1">
      <c r="A695" s="375"/>
      <c r="B695" s="376"/>
      <c r="C695" s="377"/>
      <c r="D695" s="378"/>
      <c r="E695" s="379"/>
      <c r="F695" s="378"/>
      <c r="G695" s="378"/>
      <c r="H695" s="378"/>
      <c r="I695" s="27"/>
    </row>
    <row r="696" spans="1:9" ht="215.25" customHeight="1">
      <c r="A696" s="375"/>
      <c r="B696" s="376"/>
      <c r="C696" s="377"/>
      <c r="D696" s="378"/>
      <c r="E696" s="379"/>
      <c r="F696" s="378"/>
      <c r="G696" s="378"/>
      <c r="H696" s="378"/>
      <c r="I696" s="27"/>
    </row>
    <row r="697" spans="1:9" ht="215.25" customHeight="1">
      <c r="A697" s="375"/>
      <c r="B697" s="376"/>
      <c r="C697" s="377"/>
      <c r="D697" s="378"/>
      <c r="E697" s="379"/>
      <c r="F697" s="378"/>
      <c r="G697" s="378"/>
      <c r="H697" s="378"/>
      <c r="I697" s="27"/>
    </row>
    <row r="698" spans="1:9" ht="215.25" customHeight="1">
      <c r="A698" s="375"/>
      <c r="B698" s="376"/>
      <c r="C698" s="377"/>
      <c r="D698" s="378"/>
      <c r="E698" s="379"/>
      <c r="F698" s="378"/>
      <c r="G698" s="378"/>
      <c r="H698" s="378"/>
      <c r="I698" s="27"/>
    </row>
    <row r="699" spans="1:9" ht="215.25" customHeight="1">
      <c r="A699" s="375"/>
      <c r="B699" s="376"/>
      <c r="C699" s="377"/>
      <c r="D699" s="378"/>
      <c r="E699" s="379"/>
      <c r="F699" s="378"/>
      <c r="G699" s="378"/>
      <c r="H699" s="378"/>
      <c r="I699" s="27"/>
    </row>
    <row r="700" spans="1:9" ht="215.25" customHeight="1">
      <c r="A700" s="375"/>
      <c r="B700" s="376"/>
      <c r="C700" s="377"/>
      <c r="D700" s="378"/>
      <c r="E700" s="379"/>
      <c r="F700" s="378"/>
      <c r="G700" s="378"/>
      <c r="H700" s="378"/>
      <c r="I700" s="27"/>
    </row>
    <row r="701" spans="1:9" ht="215.25" customHeight="1">
      <c r="A701" s="375"/>
      <c r="B701" s="376"/>
      <c r="C701" s="377"/>
      <c r="D701" s="378"/>
      <c r="E701" s="379"/>
      <c r="F701" s="378"/>
      <c r="G701" s="378"/>
      <c r="H701" s="378"/>
      <c r="I701" s="27"/>
    </row>
    <row r="702" spans="1:9" ht="215.25" customHeight="1">
      <c r="A702" s="375"/>
      <c r="B702" s="376"/>
      <c r="C702" s="377"/>
      <c r="D702" s="378"/>
      <c r="E702" s="379"/>
      <c r="F702" s="378"/>
      <c r="G702" s="378"/>
      <c r="H702" s="378"/>
      <c r="I702" s="27"/>
    </row>
    <row r="703" spans="1:9" ht="215.25" customHeight="1">
      <c r="A703" s="375"/>
      <c r="B703" s="376"/>
      <c r="C703" s="377"/>
      <c r="D703" s="378"/>
      <c r="E703" s="379"/>
      <c r="F703" s="378"/>
      <c r="G703" s="378"/>
      <c r="H703" s="378"/>
      <c r="I703" s="27"/>
    </row>
    <row r="704" spans="1:9" ht="215.25" customHeight="1">
      <c r="A704" s="375"/>
      <c r="B704" s="376"/>
      <c r="C704" s="377"/>
      <c r="D704" s="378"/>
      <c r="E704" s="379"/>
      <c r="F704" s="378"/>
      <c r="G704" s="378"/>
      <c r="H704" s="378"/>
      <c r="I704" s="27"/>
    </row>
    <row r="705" spans="1:9" ht="215.25" customHeight="1">
      <c r="A705" s="375"/>
      <c r="B705" s="376"/>
      <c r="C705" s="377"/>
      <c r="D705" s="378"/>
      <c r="E705" s="379"/>
      <c r="F705" s="378"/>
      <c r="G705" s="378"/>
      <c r="H705" s="378"/>
      <c r="I705" s="27"/>
    </row>
    <row r="706" spans="1:9" ht="215.25" customHeight="1">
      <c r="A706" s="375"/>
      <c r="B706" s="376"/>
      <c r="C706" s="377"/>
      <c r="D706" s="378"/>
      <c r="E706" s="379"/>
      <c r="F706" s="378"/>
      <c r="G706" s="378"/>
      <c r="H706" s="378"/>
      <c r="I706" s="27"/>
    </row>
    <row r="707" spans="1:9" ht="215.25" customHeight="1">
      <c r="A707" s="375"/>
      <c r="B707" s="376"/>
      <c r="C707" s="377"/>
      <c r="D707" s="378"/>
      <c r="E707" s="379"/>
      <c r="F707" s="378"/>
      <c r="G707" s="378"/>
      <c r="H707" s="378"/>
      <c r="I707" s="27"/>
    </row>
    <row r="708" spans="1:9" ht="215.25" customHeight="1">
      <c r="A708" s="375"/>
      <c r="B708" s="376"/>
      <c r="C708" s="377"/>
      <c r="D708" s="378"/>
      <c r="E708" s="379"/>
      <c r="F708" s="378"/>
      <c r="G708" s="378"/>
      <c r="H708" s="378"/>
      <c r="I708" s="27"/>
    </row>
    <row r="709" spans="1:9" ht="215.25" customHeight="1">
      <c r="A709" s="375"/>
      <c r="B709" s="376"/>
      <c r="C709" s="377"/>
      <c r="D709" s="378"/>
      <c r="E709" s="379"/>
      <c r="F709" s="378"/>
      <c r="G709" s="378"/>
      <c r="H709" s="378"/>
      <c r="I709" s="27"/>
    </row>
    <row r="710" spans="1:9" ht="215.25" customHeight="1">
      <c r="A710" s="375"/>
      <c r="B710" s="376"/>
      <c r="C710" s="377"/>
      <c r="D710" s="378"/>
      <c r="E710" s="379"/>
      <c r="F710" s="378"/>
      <c r="G710" s="378"/>
      <c r="H710" s="378"/>
      <c r="I710" s="27"/>
    </row>
    <row r="711" spans="1:9" ht="215.25" customHeight="1">
      <c r="A711" s="375"/>
      <c r="B711" s="376"/>
      <c r="C711" s="377"/>
      <c r="D711" s="378"/>
      <c r="E711" s="379"/>
      <c r="F711" s="378"/>
      <c r="G711" s="378"/>
      <c r="H711" s="378"/>
      <c r="I711" s="27"/>
    </row>
    <row r="712" spans="1:9" ht="215.25" customHeight="1">
      <c r="A712" s="375"/>
      <c r="B712" s="376"/>
      <c r="C712" s="377"/>
      <c r="D712" s="378"/>
      <c r="E712" s="379"/>
      <c r="F712" s="378"/>
      <c r="G712" s="378"/>
      <c r="H712" s="378"/>
      <c r="I712" s="27"/>
    </row>
    <row r="713" spans="1:9" ht="215.25" customHeight="1">
      <c r="A713" s="375"/>
      <c r="B713" s="376"/>
      <c r="C713" s="377"/>
      <c r="D713" s="378"/>
      <c r="E713" s="379"/>
      <c r="F713" s="378"/>
      <c r="G713" s="378"/>
      <c r="H713" s="378"/>
      <c r="I713" s="27"/>
    </row>
    <row r="714" spans="1:9" ht="215.25" customHeight="1">
      <c r="A714" s="375"/>
      <c r="B714" s="376"/>
      <c r="C714" s="377"/>
      <c r="D714" s="378"/>
      <c r="E714" s="379"/>
      <c r="F714" s="378"/>
      <c r="G714" s="378"/>
      <c r="H714" s="378"/>
      <c r="I714" s="27"/>
    </row>
    <row r="715" spans="1:9" ht="215.25" customHeight="1">
      <c r="A715" s="375"/>
      <c r="B715" s="376"/>
      <c r="C715" s="377"/>
      <c r="D715" s="378"/>
      <c r="E715" s="379"/>
      <c r="F715" s="378"/>
      <c r="G715" s="378"/>
      <c r="H715" s="378"/>
      <c r="I715" s="27"/>
    </row>
    <row r="716" spans="1:9" ht="215.25" customHeight="1">
      <c r="A716" s="375"/>
      <c r="B716" s="376"/>
      <c r="C716" s="377"/>
      <c r="D716" s="378"/>
      <c r="E716" s="379"/>
      <c r="F716" s="378"/>
      <c r="G716" s="378"/>
      <c r="H716" s="378"/>
      <c r="I716" s="27"/>
    </row>
    <row r="717" spans="1:9" ht="215.25" customHeight="1">
      <c r="A717" s="375"/>
      <c r="B717" s="376"/>
      <c r="C717" s="377"/>
      <c r="D717" s="378"/>
      <c r="E717" s="379"/>
      <c r="F717" s="378"/>
      <c r="G717" s="378"/>
      <c r="H717" s="378"/>
      <c r="I717" s="27"/>
    </row>
    <row r="718" spans="1:9" ht="215.25" customHeight="1">
      <c r="A718" s="375"/>
      <c r="B718" s="376"/>
      <c r="C718" s="377"/>
      <c r="D718" s="378"/>
      <c r="E718" s="379"/>
      <c r="F718" s="378"/>
      <c r="G718" s="378"/>
      <c r="H718" s="378"/>
      <c r="I718" s="27"/>
    </row>
    <row r="719" spans="1:9" ht="215.25" customHeight="1">
      <c r="A719" s="375"/>
      <c r="B719" s="376"/>
      <c r="C719" s="377"/>
      <c r="D719" s="378"/>
      <c r="E719" s="379"/>
      <c r="F719" s="378"/>
      <c r="G719" s="378"/>
      <c r="H719" s="378"/>
      <c r="I719" s="27"/>
    </row>
    <row r="720" spans="1:9" ht="215.25" customHeight="1">
      <c r="A720" s="375"/>
      <c r="B720" s="376"/>
      <c r="C720" s="377"/>
      <c r="D720" s="378"/>
      <c r="E720" s="379"/>
      <c r="F720" s="378"/>
      <c r="G720" s="378"/>
      <c r="H720" s="378"/>
      <c r="I720" s="27"/>
    </row>
    <row r="721" spans="1:9" ht="215.25" customHeight="1">
      <c r="A721" s="375"/>
      <c r="B721" s="376"/>
      <c r="C721" s="377"/>
      <c r="D721" s="378"/>
      <c r="E721" s="379"/>
      <c r="F721" s="378"/>
      <c r="G721" s="378"/>
      <c r="H721" s="378"/>
      <c r="I721" s="27"/>
    </row>
    <row r="722" spans="1:9" ht="215.25" customHeight="1">
      <c r="A722" s="375"/>
      <c r="B722" s="376"/>
      <c r="C722" s="377"/>
      <c r="D722" s="378"/>
      <c r="E722" s="379"/>
      <c r="F722" s="378"/>
      <c r="G722" s="378"/>
      <c r="H722" s="378"/>
      <c r="I722" s="27"/>
    </row>
    <row r="723" spans="1:9" ht="215.25" customHeight="1">
      <c r="A723" s="375"/>
      <c r="B723" s="376"/>
      <c r="C723" s="377"/>
      <c r="D723" s="378"/>
      <c r="E723" s="379"/>
      <c r="F723" s="378"/>
      <c r="G723" s="378"/>
      <c r="H723" s="378"/>
      <c r="I723" s="27"/>
    </row>
    <row r="724" spans="1:9" ht="215.25" customHeight="1">
      <c r="A724" s="375"/>
      <c r="B724" s="376"/>
      <c r="C724" s="377"/>
      <c r="D724" s="378"/>
      <c r="E724" s="379"/>
      <c r="F724" s="378"/>
      <c r="G724" s="378"/>
      <c r="H724" s="378"/>
      <c r="I724" s="27"/>
    </row>
    <row r="725" spans="1:9" ht="215.25" customHeight="1">
      <c r="A725" s="375"/>
      <c r="B725" s="376"/>
      <c r="C725" s="377"/>
      <c r="D725" s="378"/>
      <c r="E725" s="379"/>
      <c r="F725" s="378"/>
      <c r="G725" s="378"/>
      <c r="H725" s="378"/>
      <c r="I725" s="27"/>
    </row>
    <row r="726" spans="1:9" ht="215.25" customHeight="1">
      <c r="A726" s="375"/>
      <c r="B726" s="376"/>
      <c r="C726" s="377"/>
      <c r="D726" s="378"/>
      <c r="E726" s="379"/>
      <c r="F726" s="378"/>
      <c r="G726" s="378"/>
      <c r="H726" s="378"/>
      <c r="I726" s="27"/>
    </row>
    <row r="727" spans="1:9" ht="215.25" customHeight="1">
      <c r="A727" s="375"/>
      <c r="B727" s="376"/>
      <c r="C727" s="377"/>
      <c r="D727" s="378"/>
      <c r="E727" s="379"/>
      <c r="F727" s="378"/>
      <c r="G727" s="378"/>
      <c r="H727" s="378"/>
      <c r="I727" s="27"/>
    </row>
    <row r="728" spans="1:9" ht="215.25" customHeight="1">
      <c r="A728" s="375"/>
      <c r="B728" s="376"/>
      <c r="C728" s="377"/>
      <c r="D728" s="378"/>
      <c r="E728" s="379"/>
      <c r="F728" s="378"/>
      <c r="G728" s="378"/>
      <c r="H728" s="378"/>
      <c r="I728" s="27"/>
    </row>
    <row r="729" spans="1:9" ht="215.25" customHeight="1">
      <c r="A729" s="375"/>
      <c r="B729" s="376"/>
      <c r="C729" s="377"/>
      <c r="D729" s="378"/>
      <c r="E729" s="379"/>
      <c r="F729" s="378"/>
      <c r="G729" s="378"/>
      <c r="H729" s="378"/>
      <c r="I729" s="27"/>
    </row>
    <row r="730" spans="1:9" ht="215.25" customHeight="1">
      <c r="A730" s="375"/>
      <c r="B730" s="376"/>
      <c r="C730" s="377"/>
      <c r="D730" s="378"/>
      <c r="E730" s="379"/>
      <c r="F730" s="378"/>
      <c r="G730" s="378"/>
      <c r="H730" s="378"/>
      <c r="I730" s="27"/>
    </row>
    <row r="731" spans="1:9" ht="215.25" customHeight="1">
      <c r="A731" s="375"/>
      <c r="B731" s="376"/>
      <c r="C731" s="377"/>
      <c r="D731" s="378"/>
      <c r="E731" s="379"/>
      <c r="F731" s="378"/>
      <c r="G731" s="378"/>
      <c r="H731" s="378"/>
      <c r="I731" s="27"/>
    </row>
    <row r="732" spans="1:9" ht="215.25" customHeight="1">
      <c r="A732" s="375"/>
      <c r="B732" s="376"/>
      <c r="C732" s="377"/>
      <c r="D732" s="378"/>
      <c r="E732" s="379"/>
      <c r="F732" s="378"/>
      <c r="G732" s="378"/>
      <c r="H732" s="378"/>
      <c r="I732" s="27"/>
    </row>
    <row r="733" spans="1:9" ht="215.25" customHeight="1">
      <c r="A733" s="375"/>
      <c r="B733" s="376"/>
      <c r="C733" s="377"/>
      <c r="D733" s="378"/>
      <c r="E733" s="379"/>
      <c r="F733" s="378"/>
      <c r="G733" s="378"/>
      <c r="H733" s="378"/>
      <c r="I733" s="27"/>
    </row>
    <row r="734" spans="1:9" ht="215.25" customHeight="1">
      <c r="A734" s="375"/>
      <c r="B734" s="376"/>
      <c r="C734" s="377"/>
      <c r="D734" s="378"/>
      <c r="E734" s="379"/>
      <c r="F734" s="378"/>
      <c r="G734" s="378"/>
      <c r="H734" s="378"/>
      <c r="I734" s="27"/>
    </row>
    <row r="735" spans="1:9" ht="215.25" customHeight="1">
      <c r="A735" s="375"/>
      <c r="B735" s="376"/>
      <c r="C735" s="377"/>
      <c r="D735" s="378"/>
      <c r="E735" s="379"/>
      <c r="F735" s="378"/>
      <c r="G735" s="378"/>
      <c r="H735" s="378"/>
      <c r="I735" s="27"/>
    </row>
    <row r="736" spans="1:9" ht="215.25" customHeight="1">
      <c r="A736" s="375"/>
      <c r="B736" s="376"/>
      <c r="C736" s="377"/>
      <c r="D736" s="378"/>
      <c r="E736" s="379"/>
      <c r="F736" s="378"/>
      <c r="G736" s="378"/>
      <c r="H736" s="378"/>
      <c r="I736" s="27"/>
    </row>
    <row r="737" spans="1:9" ht="215.25" customHeight="1">
      <c r="A737" s="375"/>
      <c r="B737" s="376"/>
      <c r="C737" s="377"/>
      <c r="D737" s="378"/>
      <c r="E737" s="379"/>
      <c r="F737" s="378"/>
      <c r="G737" s="378"/>
      <c r="H737" s="378"/>
      <c r="I737" s="27"/>
    </row>
    <row r="738" spans="1:9" ht="215.25" customHeight="1">
      <c r="A738" s="375"/>
      <c r="B738" s="376"/>
      <c r="C738" s="377"/>
      <c r="D738" s="378"/>
      <c r="E738" s="379"/>
      <c r="F738" s="378"/>
      <c r="G738" s="378"/>
      <c r="H738" s="378"/>
      <c r="I738" s="27"/>
    </row>
    <row r="739" spans="1:9" ht="215.25" customHeight="1">
      <c r="A739" s="375"/>
      <c r="B739" s="376"/>
      <c r="C739" s="377"/>
      <c r="D739" s="378"/>
      <c r="E739" s="379"/>
      <c r="F739" s="378"/>
      <c r="G739" s="378"/>
      <c r="H739" s="378"/>
      <c r="I739" s="27"/>
    </row>
    <row r="740" spans="1:9" ht="215.25" customHeight="1">
      <c r="A740" s="375"/>
      <c r="B740" s="376"/>
      <c r="C740" s="377"/>
      <c r="D740" s="378"/>
      <c r="E740" s="379"/>
      <c r="F740" s="378"/>
      <c r="G740" s="378"/>
      <c r="H740" s="378"/>
      <c r="I740" s="27"/>
    </row>
    <row r="741" spans="1:9" ht="215.25" customHeight="1">
      <c r="A741" s="375"/>
      <c r="B741" s="376"/>
      <c r="C741" s="377"/>
      <c r="D741" s="378"/>
      <c r="E741" s="379"/>
      <c r="F741" s="378"/>
      <c r="G741" s="378"/>
      <c r="H741" s="378"/>
      <c r="I741" s="27"/>
    </row>
    <row r="742" spans="1:9" ht="215.25" customHeight="1">
      <c r="A742" s="375"/>
      <c r="B742" s="376"/>
      <c r="C742" s="377"/>
      <c r="D742" s="378"/>
      <c r="E742" s="379"/>
      <c r="F742" s="378"/>
      <c r="G742" s="378"/>
      <c r="H742" s="378"/>
      <c r="I742" s="27"/>
    </row>
    <row r="743" spans="1:9" ht="215.25" customHeight="1">
      <c r="A743" s="375"/>
      <c r="B743" s="376"/>
      <c r="C743" s="377"/>
      <c r="D743" s="378"/>
      <c r="E743" s="379"/>
      <c r="F743" s="378"/>
      <c r="G743" s="378"/>
      <c r="H743" s="378"/>
      <c r="I743" s="27"/>
    </row>
    <row r="744" spans="1:9" ht="215.25" customHeight="1">
      <c r="A744" s="375"/>
      <c r="B744" s="376"/>
      <c r="C744" s="377"/>
      <c r="D744" s="378"/>
      <c r="E744" s="379"/>
      <c r="F744" s="378"/>
      <c r="G744" s="378"/>
      <c r="H744" s="378"/>
      <c r="I744" s="27"/>
    </row>
    <row r="745" spans="1:9" ht="215.25" customHeight="1">
      <c r="A745" s="375"/>
      <c r="B745" s="376"/>
      <c r="C745" s="377"/>
      <c r="D745" s="378"/>
      <c r="E745" s="379"/>
      <c r="F745" s="378"/>
      <c r="G745" s="378"/>
      <c r="H745" s="378"/>
      <c r="I745" s="27"/>
    </row>
    <row r="746" spans="1:9" ht="215.25" customHeight="1">
      <c r="A746" s="375"/>
      <c r="B746" s="376"/>
      <c r="C746" s="377"/>
      <c r="D746" s="378"/>
      <c r="E746" s="379"/>
      <c r="F746" s="378"/>
      <c r="G746" s="378"/>
      <c r="H746" s="378"/>
      <c r="I746" s="27"/>
    </row>
    <row r="747" spans="1:9" ht="215.25" customHeight="1">
      <c r="A747" s="375"/>
      <c r="B747" s="376"/>
      <c r="C747" s="377"/>
      <c r="D747" s="378"/>
      <c r="E747" s="379"/>
      <c r="F747" s="378"/>
      <c r="G747" s="378"/>
      <c r="H747" s="378"/>
      <c r="I747" s="27"/>
    </row>
    <row r="748" spans="1:9" ht="215.25" customHeight="1">
      <c r="A748" s="375"/>
      <c r="B748" s="376"/>
      <c r="C748" s="377"/>
      <c r="D748" s="378"/>
      <c r="E748" s="379"/>
      <c r="F748" s="378"/>
      <c r="G748" s="378"/>
      <c r="H748" s="378"/>
      <c r="I748" s="27"/>
    </row>
    <row r="749" spans="1:9" ht="215.25" customHeight="1">
      <c r="A749" s="375"/>
      <c r="B749" s="376"/>
      <c r="C749" s="377"/>
      <c r="D749" s="378"/>
      <c r="E749" s="379"/>
      <c r="F749" s="378"/>
      <c r="G749" s="378"/>
      <c r="H749" s="378"/>
      <c r="I749" s="27"/>
    </row>
    <row r="750" spans="1:9" ht="215.25" customHeight="1">
      <c r="A750" s="375"/>
      <c r="B750" s="376"/>
      <c r="C750" s="377"/>
      <c r="D750" s="378"/>
      <c r="E750" s="379"/>
      <c r="F750" s="378"/>
      <c r="G750" s="378"/>
      <c r="H750" s="378"/>
      <c r="I750" s="27"/>
    </row>
    <row r="751" spans="1:9" ht="215.25" customHeight="1">
      <c r="A751" s="375"/>
      <c r="B751" s="376"/>
      <c r="C751" s="377"/>
      <c r="D751" s="378"/>
      <c r="E751" s="379"/>
      <c r="F751" s="378"/>
      <c r="G751" s="378"/>
      <c r="H751" s="378"/>
      <c r="I751" s="27"/>
    </row>
    <row r="752" spans="1:9" ht="215.25" customHeight="1">
      <c r="A752" s="375"/>
      <c r="B752" s="376"/>
      <c r="C752" s="377"/>
      <c r="D752" s="378"/>
      <c r="E752" s="379"/>
      <c r="F752" s="378"/>
      <c r="G752" s="378"/>
      <c r="H752" s="378"/>
      <c r="I752" s="27"/>
    </row>
    <row r="753" spans="1:9" ht="215.25" customHeight="1">
      <c r="A753" s="375"/>
      <c r="B753" s="376"/>
      <c r="C753" s="377"/>
      <c r="D753" s="378"/>
      <c r="E753" s="379"/>
      <c r="F753" s="378"/>
      <c r="G753" s="378"/>
      <c r="H753" s="378"/>
      <c r="I753" s="27"/>
    </row>
    <row r="754" spans="1:9" ht="215.25" customHeight="1">
      <c r="A754" s="375"/>
      <c r="B754" s="376"/>
      <c r="C754" s="377"/>
      <c r="D754" s="378"/>
      <c r="E754" s="379"/>
      <c r="F754" s="378"/>
      <c r="G754" s="378"/>
      <c r="H754" s="378"/>
      <c r="I754" s="27"/>
    </row>
    <row r="755" spans="1:9" ht="215.25" customHeight="1">
      <c r="A755" s="375"/>
      <c r="B755" s="376"/>
      <c r="C755" s="377"/>
      <c r="D755" s="378"/>
      <c r="E755" s="379"/>
      <c r="F755" s="378"/>
      <c r="G755" s="378"/>
      <c r="H755" s="378"/>
      <c r="I755" s="27"/>
    </row>
    <row r="756" spans="1:9" ht="215.25" customHeight="1">
      <c r="A756" s="375"/>
      <c r="B756" s="376"/>
      <c r="C756" s="377"/>
      <c r="D756" s="378"/>
      <c r="E756" s="379"/>
      <c r="F756" s="378"/>
      <c r="G756" s="378"/>
      <c r="H756" s="378"/>
      <c r="I756" s="27"/>
    </row>
    <row r="757" spans="1:9" ht="215.25" customHeight="1">
      <c r="A757" s="375"/>
      <c r="B757" s="376"/>
      <c r="C757" s="377"/>
      <c r="D757" s="378"/>
      <c r="E757" s="379"/>
      <c r="F757" s="378"/>
      <c r="G757" s="378"/>
      <c r="H757" s="378"/>
      <c r="I757" s="27"/>
    </row>
    <row r="758" spans="1:9" ht="215.25" customHeight="1">
      <c r="A758" s="375"/>
      <c r="B758" s="376"/>
      <c r="C758" s="377"/>
      <c r="D758" s="378"/>
      <c r="E758" s="379"/>
      <c r="F758" s="378"/>
      <c r="G758" s="378"/>
      <c r="H758" s="378"/>
      <c r="I758" s="27"/>
    </row>
    <row r="759" spans="1:9" ht="215.25" customHeight="1">
      <c r="A759" s="375"/>
      <c r="B759" s="376"/>
      <c r="C759" s="377"/>
      <c r="D759" s="378"/>
      <c r="E759" s="379"/>
      <c r="F759" s="378"/>
      <c r="G759" s="378"/>
      <c r="H759" s="378"/>
      <c r="I759" s="27"/>
    </row>
    <row r="760" spans="1:9" ht="215.25" customHeight="1">
      <c r="A760" s="375"/>
      <c r="B760" s="376"/>
      <c r="C760" s="377"/>
      <c r="D760" s="378"/>
      <c r="E760" s="379"/>
      <c r="F760" s="378"/>
      <c r="G760" s="378"/>
      <c r="H760" s="378"/>
      <c r="I760" s="27"/>
    </row>
    <row r="761" spans="1:9" ht="215.25" customHeight="1">
      <c r="A761" s="375"/>
      <c r="B761" s="376"/>
      <c r="C761" s="377"/>
      <c r="D761" s="378"/>
      <c r="E761" s="379"/>
      <c r="F761" s="378"/>
      <c r="G761" s="378"/>
      <c r="H761" s="378"/>
      <c r="I761" s="27"/>
    </row>
    <row r="762" spans="1:9" ht="215.25" customHeight="1">
      <c r="A762" s="375"/>
      <c r="B762" s="376"/>
      <c r="C762" s="377"/>
      <c r="D762" s="378"/>
      <c r="E762" s="379"/>
      <c r="F762" s="378"/>
      <c r="G762" s="378"/>
      <c r="H762" s="378"/>
      <c r="I762" s="27"/>
    </row>
    <row r="763" spans="1:9" ht="215.25" customHeight="1">
      <c r="A763" s="375"/>
      <c r="B763" s="376"/>
      <c r="C763" s="377"/>
      <c r="D763" s="378"/>
      <c r="E763" s="379"/>
      <c r="F763" s="378"/>
      <c r="G763" s="378"/>
      <c r="H763" s="378"/>
      <c r="I763" s="27"/>
    </row>
    <row r="764" spans="1:9" ht="215.25" customHeight="1">
      <c r="A764" s="375"/>
      <c r="B764" s="376"/>
      <c r="C764" s="377"/>
      <c r="D764" s="378"/>
      <c r="E764" s="379"/>
      <c r="F764" s="378"/>
      <c r="G764" s="378"/>
      <c r="H764" s="378"/>
      <c r="I764" s="27"/>
    </row>
    <row r="765" spans="1:9" ht="215.25" customHeight="1">
      <c r="A765" s="375"/>
      <c r="B765" s="376"/>
      <c r="C765" s="377"/>
      <c r="D765" s="378"/>
      <c r="E765" s="379"/>
      <c r="F765" s="378"/>
      <c r="G765" s="378"/>
      <c r="H765" s="378"/>
      <c r="I765" s="27"/>
    </row>
    <row r="766" spans="1:9" ht="215.25" customHeight="1">
      <c r="A766" s="375"/>
      <c r="B766" s="376"/>
      <c r="C766" s="377"/>
      <c r="D766" s="378"/>
      <c r="E766" s="379"/>
      <c r="F766" s="378"/>
      <c r="G766" s="378"/>
      <c r="H766" s="378"/>
      <c r="I766" s="27"/>
    </row>
    <row r="767" spans="1:9" ht="215.25" customHeight="1">
      <c r="A767" s="375"/>
      <c r="B767" s="376"/>
      <c r="C767" s="377"/>
      <c r="D767" s="378"/>
      <c r="E767" s="379"/>
      <c r="F767" s="378"/>
      <c r="G767" s="378"/>
      <c r="H767" s="378"/>
      <c r="I767" s="27"/>
    </row>
    <row r="768" spans="1:9" ht="215.25" customHeight="1">
      <c r="A768" s="375"/>
      <c r="B768" s="376"/>
      <c r="C768" s="377"/>
      <c r="D768" s="378"/>
      <c r="E768" s="379"/>
      <c r="F768" s="378"/>
      <c r="G768" s="378"/>
      <c r="H768" s="378"/>
      <c r="I768" s="27"/>
    </row>
    <row r="769" spans="1:9" ht="215.25" customHeight="1">
      <c r="A769" s="375"/>
      <c r="B769" s="376"/>
      <c r="C769" s="377"/>
      <c r="D769" s="378"/>
      <c r="E769" s="379"/>
      <c r="F769" s="378"/>
      <c r="G769" s="378"/>
      <c r="H769" s="378"/>
      <c r="I769" s="27"/>
    </row>
    <row r="770" spans="1:9" ht="215.25" customHeight="1">
      <c r="A770" s="375"/>
      <c r="B770" s="376"/>
      <c r="C770" s="377"/>
      <c r="D770" s="378"/>
      <c r="E770" s="379"/>
      <c r="F770" s="378"/>
      <c r="G770" s="378"/>
      <c r="H770" s="378"/>
      <c r="I770" s="27"/>
    </row>
    <row r="771" spans="1:9" ht="215.25" customHeight="1">
      <c r="A771" s="375"/>
      <c r="B771" s="376"/>
      <c r="C771" s="377"/>
      <c r="D771" s="378"/>
      <c r="E771" s="379"/>
      <c r="F771" s="378"/>
      <c r="G771" s="378"/>
      <c r="H771" s="378"/>
      <c r="I771" s="27"/>
    </row>
    <row r="772" spans="1:9" ht="215.25" customHeight="1">
      <c r="A772" s="375"/>
      <c r="B772" s="376"/>
      <c r="C772" s="377"/>
      <c r="D772" s="378"/>
      <c r="E772" s="379"/>
      <c r="F772" s="378"/>
      <c r="G772" s="378"/>
      <c r="H772" s="378"/>
      <c r="I772" s="27"/>
    </row>
    <row r="773" spans="1:9" ht="215.25" customHeight="1">
      <c r="A773" s="375"/>
      <c r="B773" s="376"/>
      <c r="C773" s="377"/>
      <c r="D773" s="378"/>
      <c r="E773" s="379"/>
      <c r="F773" s="378"/>
      <c r="G773" s="378"/>
      <c r="H773" s="378"/>
      <c r="I773" s="27"/>
    </row>
    <row r="774" spans="1:9" ht="215.25" customHeight="1">
      <c r="A774" s="375"/>
      <c r="B774" s="376"/>
      <c r="C774" s="377"/>
      <c r="D774" s="378"/>
      <c r="E774" s="379"/>
      <c r="F774" s="378"/>
      <c r="G774" s="378"/>
      <c r="H774" s="378"/>
      <c r="I774" s="27"/>
    </row>
    <row r="775" spans="1:9" ht="215.25" customHeight="1">
      <c r="A775" s="375"/>
      <c r="B775" s="376"/>
      <c r="C775" s="377"/>
      <c r="D775" s="378"/>
      <c r="E775" s="379"/>
      <c r="F775" s="378"/>
      <c r="G775" s="378"/>
      <c r="H775" s="378"/>
      <c r="I775" s="27"/>
    </row>
    <row r="776" spans="1:9" ht="215.25" customHeight="1">
      <c r="A776" s="375"/>
      <c r="B776" s="376"/>
      <c r="C776" s="377"/>
      <c r="D776" s="378"/>
      <c r="E776" s="379"/>
      <c r="F776" s="378"/>
      <c r="G776" s="378"/>
      <c r="H776" s="378"/>
      <c r="I776" s="27"/>
    </row>
    <row r="777" spans="1:9" ht="215.25" customHeight="1">
      <c r="A777" s="375"/>
      <c r="B777" s="376"/>
      <c r="C777" s="377"/>
      <c r="D777" s="378"/>
      <c r="E777" s="379"/>
      <c r="F777" s="378"/>
      <c r="G777" s="378"/>
      <c r="H777" s="378"/>
      <c r="I777" s="27"/>
    </row>
    <row r="778" spans="1:9" ht="215.25" customHeight="1">
      <c r="A778" s="375"/>
      <c r="B778" s="376"/>
      <c r="C778" s="377"/>
      <c r="D778" s="378"/>
      <c r="E778" s="379"/>
      <c r="F778" s="378"/>
      <c r="G778" s="378"/>
      <c r="H778" s="378"/>
      <c r="I778" s="27"/>
    </row>
    <row r="779" spans="1:9" ht="215.25" customHeight="1">
      <c r="A779" s="375"/>
      <c r="B779" s="376"/>
      <c r="C779" s="377"/>
      <c r="D779" s="378"/>
      <c r="E779" s="379"/>
      <c r="F779" s="378"/>
      <c r="G779" s="378"/>
      <c r="H779" s="378"/>
      <c r="I779" s="27"/>
    </row>
    <row r="780" spans="1:9" ht="215.25" customHeight="1">
      <c r="A780" s="375"/>
      <c r="B780" s="376"/>
      <c r="C780" s="377"/>
      <c r="D780" s="378"/>
      <c r="E780" s="379"/>
      <c r="F780" s="378"/>
      <c r="G780" s="378"/>
      <c r="H780" s="378"/>
      <c r="I780" s="27"/>
    </row>
    <row r="781" spans="1:9" ht="215.25" customHeight="1">
      <c r="A781" s="375"/>
      <c r="B781" s="376"/>
      <c r="C781" s="377"/>
      <c r="D781" s="378"/>
      <c r="E781" s="379"/>
      <c r="F781" s="378"/>
      <c r="G781" s="378"/>
      <c r="H781" s="378"/>
      <c r="I781" s="27"/>
    </row>
    <row r="782" spans="1:9" ht="215.25" customHeight="1">
      <c r="A782" s="375"/>
      <c r="B782" s="376"/>
      <c r="C782" s="377"/>
      <c r="D782" s="378"/>
      <c r="E782" s="379"/>
      <c r="F782" s="378"/>
      <c r="G782" s="378"/>
      <c r="H782" s="378"/>
      <c r="I782" s="27"/>
    </row>
    <row r="783" spans="1:9" ht="215.25" customHeight="1">
      <c r="A783" s="375"/>
      <c r="B783" s="376"/>
      <c r="C783" s="377"/>
      <c r="D783" s="378"/>
      <c r="E783" s="379"/>
      <c r="F783" s="378"/>
      <c r="G783" s="378"/>
      <c r="H783" s="378"/>
      <c r="I783" s="27"/>
    </row>
    <row r="784" spans="1:9" ht="215.25" customHeight="1">
      <c r="A784" s="375"/>
      <c r="B784" s="376"/>
      <c r="C784" s="377"/>
      <c r="D784" s="378"/>
      <c r="E784" s="379"/>
      <c r="F784" s="378"/>
      <c r="G784" s="378"/>
      <c r="H784" s="378"/>
      <c r="I784" s="27"/>
    </row>
    <row r="785" spans="1:9" ht="215.25" customHeight="1">
      <c r="A785" s="375"/>
      <c r="B785" s="376"/>
      <c r="C785" s="377"/>
      <c r="D785" s="378"/>
      <c r="E785" s="379"/>
      <c r="F785" s="378"/>
      <c r="G785" s="378"/>
      <c r="H785" s="378"/>
      <c r="I785" s="27"/>
    </row>
    <row r="786" spans="1:9" ht="215.25" customHeight="1">
      <c r="A786" s="375"/>
      <c r="B786" s="376"/>
      <c r="C786" s="377"/>
      <c r="D786" s="378"/>
      <c r="E786" s="379"/>
      <c r="F786" s="378"/>
      <c r="G786" s="378"/>
      <c r="H786" s="378"/>
      <c r="I786" s="27"/>
    </row>
    <row r="787" spans="1:9" ht="215.25" customHeight="1">
      <c r="A787" s="375"/>
      <c r="B787" s="376"/>
      <c r="C787" s="377"/>
      <c r="D787" s="378"/>
      <c r="E787" s="379"/>
      <c r="F787" s="378"/>
      <c r="G787" s="378"/>
      <c r="H787" s="378"/>
      <c r="I787" s="27"/>
    </row>
    <row r="788" spans="1:9" ht="215.25" customHeight="1">
      <c r="A788" s="375"/>
      <c r="B788" s="376"/>
      <c r="C788" s="377"/>
      <c r="D788" s="378"/>
      <c r="E788" s="379"/>
      <c r="F788" s="378"/>
      <c r="G788" s="378"/>
      <c r="H788" s="378"/>
      <c r="I788" s="27"/>
    </row>
    <row r="789" spans="1:9" ht="215.25" customHeight="1">
      <c r="A789" s="375"/>
      <c r="B789" s="376"/>
      <c r="C789" s="377"/>
      <c r="D789" s="378"/>
      <c r="E789" s="379"/>
      <c r="F789" s="378"/>
      <c r="G789" s="378"/>
      <c r="H789" s="378"/>
      <c r="I789" s="27"/>
    </row>
    <row r="790" spans="1:9" ht="215.25" customHeight="1">
      <c r="A790" s="375"/>
      <c r="B790" s="376"/>
      <c r="C790" s="377"/>
      <c r="D790" s="378"/>
      <c r="E790" s="379"/>
      <c r="F790" s="378"/>
      <c r="G790" s="378"/>
      <c r="H790" s="378"/>
      <c r="I790" s="27"/>
    </row>
    <row r="791" spans="1:9" ht="215.25" customHeight="1">
      <c r="A791" s="375"/>
      <c r="B791" s="376"/>
      <c r="C791" s="377"/>
      <c r="D791" s="378"/>
      <c r="E791" s="379"/>
      <c r="F791" s="378"/>
      <c r="G791" s="378"/>
      <c r="H791" s="378"/>
      <c r="I791" s="27"/>
    </row>
    <row r="792" spans="1:9" ht="215.25" customHeight="1">
      <c r="A792" s="375"/>
      <c r="B792" s="376"/>
      <c r="C792" s="377"/>
      <c r="D792" s="378"/>
      <c r="E792" s="379"/>
      <c r="F792" s="378"/>
      <c r="G792" s="378"/>
      <c r="H792" s="378"/>
      <c r="I792" s="27"/>
    </row>
    <row r="793" spans="1:9" ht="215.25" customHeight="1">
      <c r="A793" s="375"/>
      <c r="B793" s="376"/>
      <c r="C793" s="377"/>
      <c r="D793" s="378"/>
      <c r="E793" s="379"/>
      <c r="F793" s="378"/>
      <c r="G793" s="378"/>
      <c r="H793" s="378"/>
      <c r="I793" s="27"/>
    </row>
    <row r="794" spans="1:9" ht="215.25" customHeight="1">
      <c r="A794" s="375"/>
      <c r="B794" s="376"/>
      <c r="C794" s="377"/>
      <c r="D794" s="378"/>
      <c r="E794" s="379"/>
      <c r="F794" s="378"/>
      <c r="G794" s="378"/>
      <c r="H794" s="378"/>
      <c r="I794" s="27"/>
    </row>
    <row r="795" spans="1:9" ht="215.25" customHeight="1">
      <c r="A795" s="375"/>
      <c r="B795" s="376"/>
      <c r="C795" s="377"/>
      <c r="D795" s="378"/>
      <c r="E795" s="379"/>
      <c r="F795" s="378"/>
      <c r="G795" s="378"/>
      <c r="H795" s="378"/>
      <c r="I795" s="27"/>
    </row>
    <row r="796" spans="1:9" ht="215.25" customHeight="1">
      <c r="A796" s="375"/>
      <c r="B796" s="376"/>
      <c r="C796" s="377"/>
      <c r="D796" s="378"/>
      <c r="E796" s="379"/>
      <c r="F796" s="378"/>
      <c r="G796" s="378"/>
      <c r="H796" s="378"/>
      <c r="I796" s="27"/>
    </row>
    <row r="797" spans="1:9" ht="215.25" customHeight="1">
      <c r="A797" s="375"/>
      <c r="B797" s="376"/>
      <c r="C797" s="377"/>
      <c r="D797" s="378"/>
      <c r="E797" s="379"/>
      <c r="F797" s="378"/>
      <c r="G797" s="378"/>
      <c r="H797" s="378"/>
      <c r="I797" s="27"/>
    </row>
    <row r="798" spans="1:9" ht="215.25" customHeight="1">
      <c r="A798" s="375"/>
      <c r="B798" s="376"/>
      <c r="C798" s="377"/>
      <c r="D798" s="378"/>
      <c r="E798" s="379"/>
      <c r="F798" s="378"/>
      <c r="G798" s="378"/>
      <c r="H798" s="378"/>
      <c r="I798" s="27"/>
    </row>
    <row r="799" spans="1:9" ht="215.25" customHeight="1">
      <c r="A799" s="375"/>
      <c r="B799" s="376"/>
      <c r="C799" s="377"/>
      <c r="D799" s="378"/>
      <c r="E799" s="379"/>
      <c r="F799" s="378"/>
      <c r="G799" s="378"/>
      <c r="H799" s="378"/>
      <c r="I799" s="27"/>
    </row>
    <row r="800" spans="1:9" ht="215.25" customHeight="1">
      <c r="A800" s="375"/>
      <c r="B800" s="376"/>
      <c r="C800" s="377"/>
      <c r="D800" s="378"/>
      <c r="E800" s="379"/>
      <c r="F800" s="378"/>
      <c r="G800" s="378"/>
      <c r="H800" s="378"/>
      <c r="I800" s="27"/>
    </row>
    <row r="801" spans="1:9" ht="215.25" customHeight="1">
      <c r="A801" s="375"/>
      <c r="B801" s="376"/>
      <c r="C801" s="377"/>
      <c r="D801" s="378"/>
      <c r="E801" s="379"/>
      <c r="F801" s="378"/>
      <c r="G801" s="378"/>
      <c r="H801" s="378"/>
      <c r="I801" s="27"/>
    </row>
    <row r="802" spans="1:9" ht="215.25" customHeight="1">
      <c r="A802" s="375"/>
      <c r="B802" s="376"/>
      <c r="C802" s="377"/>
      <c r="D802" s="378"/>
      <c r="E802" s="379"/>
      <c r="F802" s="378"/>
      <c r="G802" s="378"/>
      <c r="H802" s="378"/>
      <c r="I802" s="27"/>
    </row>
    <row r="803" spans="1:9" ht="215.25" customHeight="1">
      <c r="A803" s="375"/>
      <c r="B803" s="376"/>
      <c r="C803" s="377"/>
      <c r="D803" s="378"/>
      <c r="E803" s="379"/>
      <c r="F803" s="378"/>
      <c r="G803" s="378"/>
      <c r="H803" s="378"/>
      <c r="I803" s="27"/>
    </row>
    <row r="804" spans="1:9" ht="215.25" customHeight="1">
      <c r="A804" s="375"/>
      <c r="B804" s="376"/>
      <c r="C804" s="377"/>
      <c r="D804" s="378"/>
      <c r="E804" s="379"/>
      <c r="F804" s="378"/>
      <c r="G804" s="378"/>
      <c r="H804" s="378"/>
      <c r="I804" s="27"/>
    </row>
    <row r="805" spans="1:9" ht="215.25" customHeight="1">
      <c r="A805" s="375"/>
      <c r="B805" s="376"/>
      <c r="C805" s="377"/>
      <c r="D805" s="378"/>
      <c r="E805" s="379"/>
      <c r="F805" s="378"/>
      <c r="G805" s="378"/>
      <c r="H805" s="378"/>
      <c r="I805" s="27"/>
    </row>
    <row r="806" spans="1:9" ht="215.25" customHeight="1">
      <c r="A806" s="375"/>
      <c r="B806" s="376"/>
      <c r="C806" s="377"/>
      <c r="D806" s="378"/>
      <c r="E806" s="379"/>
      <c r="F806" s="378"/>
      <c r="G806" s="378"/>
      <c r="H806" s="378"/>
      <c r="I806" s="27"/>
    </row>
    <row r="807" spans="1:9" ht="215.25" customHeight="1">
      <c r="A807" s="375"/>
      <c r="B807" s="376"/>
      <c r="C807" s="377"/>
      <c r="D807" s="378"/>
      <c r="E807" s="379"/>
      <c r="F807" s="378"/>
      <c r="G807" s="378"/>
      <c r="H807" s="378"/>
      <c r="I807" s="27"/>
    </row>
    <row r="808" spans="1:9" ht="215.25" customHeight="1">
      <c r="A808" s="375"/>
      <c r="B808" s="376"/>
      <c r="C808" s="377"/>
      <c r="D808" s="378"/>
      <c r="E808" s="379"/>
      <c r="F808" s="378"/>
      <c r="G808" s="378"/>
      <c r="H808" s="378"/>
      <c r="I808" s="27"/>
    </row>
    <row r="809" spans="1:9" ht="215.25" customHeight="1">
      <c r="A809" s="375"/>
      <c r="B809" s="376"/>
      <c r="C809" s="377"/>
      <c r="D809" s="378"/>
      <c r="E809" s="379"/>
      <c r="F809" s="378"/>
      <c r="G809" s="378"/>
      <c r="H809" s="378"/>
      <c r="I809" s="27"/>
    </row>
    <row r="810" spans="1:9" ht="215.25" customHeight="1">
      <c r="A810" s="375"/>
      <c r="B810" s="376"/>
      <c r="C810" s="377"/>
      <c r="D810" s="378"/>
      <c r="E810" s="379"/>
      <c r="F810" s="378"/>
      <c r="G810" s="378"/>
      <c r="H810" s="378"/>
      <c r="I810" s="27"/>
    </row>
    <row r="811" spans="1:9" ht="215.25" customHeight="1">
      <c r="A811" s="375"/>
      <c r="B811" s="376"/>
      <c r="C811" s="377"/>
      <c r="D811" s="378"/>
      <c r="E811" s="379"/>
      <c r="F811" s="378"/>
      <c r="G811" s="378"/>
      <c r="H811" s="378"/>
      <c r="I811" s="27"/>
    </row>
    <row r="812" spans="1:9" ht="215.25" customHeight="1">
      <c r="A812" s="375"/>
      <c r="B812" s="376"/>
      <c r="C812" s="377"/>
      <c r="D812" s="378"/>
      <c r="E812" s="379"/>
      <c r="F812" s="378"/>
      <c r="G812" s="378"/>
      <c r="H812" s="378"/>
      <c r="I812" s="27"/>
    </row>
    <row r="813" spans="1:9" ht="215.25" customHeight="1">
      <c r="A813" s="375"/>
      <c r="B813" s="376"/>
      <c r="C813" s="377"/>
      <c r="D813" s="378"/>
      <c r="E813" s="379"/>
      <c r="F813" s="378"/>
      <c r="G813" s="378"/>
      <c r="H813" s="378"/>
      <c r="I813" s="27"/>
    </row>
    <row r="814" spans="1:9" ht="215.25" customHeight="1">
      <c r="A814" s="375"/>
      <c r="B814" s="376"/>
      <c r="C814" s="377"/>
      <c r="D814" s="378"/>
      <c r="E814" s="379"/>
      <c r="F814" s="378"/>
      <c r="G814" s="378"/>
      <c r="H814" s="378"/>
      <c r="I814" s="27"/>
    </row>
    <row r="815" spans="1:9" ht="215.25" customHeight="1">
      <c r="A815" s="375"/>
      <c r="B815" s="376"/>
      <c r="C815" s="377"/>
      <c r="D815" s="378"/>
      <c r="E815" s="379"/>
      <c r="F815" s="378"/>
      <c r="G815" s="378"/>
      <c r="H815" s="378"/>
      <c r="I815" s="27"/>
    </row>
    <row r="816" spans="1:9" ht="215.25" customHeight="1">
      <c r="A816" s="375"/>
      <c r="B816" s="376"/>
      <c r="C816" s="377"/>
      <c r="D816" s="378"/>
      <c r="E816" s="379"/>
      <c r="F816" s="378"/>
      <c r="G816" s="378"/>
      <c r="H816" s="378"/>
      <c r="I816" s="27"/>
    </row>
    <row r="817" spans="1:9" ht="215.25" customHeight="1">
      <c r="A817" s="375"/>
      <c r="B817" s="376"/>
      <c r="C817" s="377"/>
      <c r="D817" s="378"/>
      <c r="E817" s="379"/>
      <c r="F817" s="378"/>
      <c r="G817" s="378"/>
      <c r="H817" s="378"/>
      <c r="I817" s="27"/>
    </row>
    <row r="818" spans="1:9" ht="215.25" customHeight="1">
      <c r="A818" s="375"/>
      <c r="B818" s="376"/>
      <c r="C818" s="377"/>
      <c r="D818" s="378"/>
      <c r="E818" s="379"/>
      <c r="F818" s="378"/>
      <c r="G818" s="378"/>
      <c r="H818" s="378"/>
      <c r="I818" s="27"/>
    </row>
    <row r="819" spans="1:9" ht="215.25" customHeight="1">
      <c r="A819" s="375"/>
      <c r="B819" s="376"/>
      <c r="C819" s="377"/>
      <c r="D819" s="378"/>
      <c r="E819" s="379"/>
      <c r="F819" s="378"/>
      <c r="G819" s="378"/>
      <c r="H819" s="378"/>
      <c r="I819" s="27"/>
    </row>
    <row r="820" spans="1:9" ht="215.25" customHeight="1">
      <c r="A820" s="375"/>
      <c r="B820" s="376"/>
      <c r="C820" s="377"/>
      <c r="D820" s="378"/>
      <c r="E820" s="379"/>
      <c r="F820" s="378"/>
      <c r="G820" s="378"/>
      <c r="H820" s="378"/>
      <c r="I820" s="27"/>
    </row>
    <row r="821" spans="1:9" ht="215.25" customHeight="1">
      <c r="A821" s="375"/>
      <c r="B821" s="376"/>
      <c r="C821" s="377"/>
      <c r="D821" s="378"/>
      <c r="E821" s="379"/>
      <c r="F821" s="378"/>
      <c r="G821" s="378"/>
      <c r="H821" s="378"/>
      <c r="I821" s="27"/>
    </row>
    <row r="822" spans="1:9" ht="215.25" customHeight="1">
      <c r="A822" s="375"/>
      <c r="B822" s="376"/>
      <c r="C822" s="377"/>
      <c r="D822" s="378"/>
      <c r="E822" s="379"/>
      <c r="F822" s="378"/>
      <c r="G822" s="378"/>
      <c r="H822" s="378"/>
      <c r="I822" s="27"/>
    </row>
    <row r="823" spans="1:9" ht="215.25" customHeight="1">
      <c r="A823" s="375"/>
      <c r="B823" s="376"/>
      <c r="C823" s="377"/>
      <c r="D823" s="378"/>
      <c r="E823" s="379"/>
      <c r="F823" s="378"/>
      <c r="G823" s="378"/>
      <c r="H823" s="378"/>
      <c r="I823" s="27"/>
    </row>
    <row r="824" spans="1:9" ht="215.25" customHeight="1">
      <c r="A824" s="375"/>
      <c r="B824" s="376"/>
      <c r="C824" s="377"/>
      <c r="D824" s="378"/>
      <c r="E824" s="379"/>
      <c r="F824" s="378"/>
      <c r="G824" s="378"/>
      <c r="H824" s="378"/>
      <c r="I824" s="27"/>
    </row>
    <row r="825" spans="1:9" ht="215.25" customHeight="1">
      <c r="A825" s="375"/>
      <c r="B825" s="376"/>
      <c r="C825" s="377"/>
      <c r="D825" s="378"/>
      <c r="E825" s="379"/>
      <c r="F825" s="378"/>
      <c r="G825" s="378"/>
      <c r="H825" s="378"/>
      <c r="I825" s="27"/>
    </row>
    <row r="826" spans="1:9" ht="215.25" customHeight="1">
      <c r="A826" s="375"/>
      <c r="B826" s="376"/>
      <c r="C826" s="377"/>
      <c r="D826" s="378"/>
      <c r="E826" s="379"/>
      <c r="F826" s="378"/>
      <c r="G826" s="378"/>
      <c r="H826" s="378"/>
      <c r="I826" s="27"/>
    </row>
    <row r="827" spans="1:9" ht="215.25" customHeight="1">
      <c r="A827" s="375"/>
      <c r="B827" s="376"/>
      <c r="C827" s="377"/>
      <c r="D827" s="378"/>
      <c r="E827" s="379"/>
      <c r="F827" s="378"/>
      <c r="G827" s="378"/>
      <c r="H827" s="378"/>
      <c r="I827" s="27"/>
    </row>
    <row r="828" spans="1:9" ht="215.25" customHeight="1">
      <c r="A828" s="375"/>
      <c r="B828" s="376"/>
      <c r="C828" s="377"/>
      <c r="D828" s="378"/>
      <c r="E828" s="379"/>
      <c r="F828" s="378"/>
      <c r="G828" s="378"/>
      <c r="H828" s="378"/>
      <c r="I828" s="27"/>
    </row>
    <row r="829" spans="1:9" ht="215.25" customHeight="1">
      <c r="A829" s="375"/>
      <c r="B829" s="376"/>
      <c r="C829" s="377"/>
      <c r="D829" s="378"/>
      <c r="E829" s="379"/>
      <c r="F829" s="378"/>
      <c r="G829" s="378"/>
      <c r="H829" s="378"/>
      <c r="I829" s="27"/>
    </row>
    <row r="830" spans="1:9" ht="215.25" customHeight="1">
      <c r="A830" s="375"/>
      <c r="B830" s="376"/>
      <c r="C830" s="377"/>
      <c r="D830" s="378"/>
      <c r="E830" s="379"/>
      <c r="F830" s="378"/>
      <c r="G830" s="378"/>
      <c r="H830" s="378"/>
      <c r="I830" s="27"/>
    </row>
    <row r="831" spans="1:9" ht="215.25" customHeight="1">
      <c r="A831" s="375"/>
      <c r="B831" s="376"/>
      <c r="C831" s="377"/>
      <c r="D831" s="378"/>
      <c r="E831" s="379"/>
      <c r="F831" s="378"/>
      <c r="G831" s="378"/>
      <c r="H831" s="378"/>
      <c r="I831" s="27"/>
    </row>
    <row r="832" spans="1:9" ht="215.25" customHeight="1">
      <c r="A832" s="375"/>
      <c r="B832" s="376"/>
      <c r="C832" s="377"/>
      <c r="D832" s="378"/>
      <c r="E832" s="379"/>
      <c r="F832" s="378"/>
      <c r="G832" s="378"/>
      <c r="H832" s="378"/>
      <c r="I832" s="27"/>
    </row>
    <row r="833" spans="1:9" ht="215.25" customHeight="1">
      <c r="A833" s="375"/>
      <c r="B833" s="376"/>
      <c r="C833" s="377"/>
      <c r="D833" s="378"/>
      <c r="E833" s="379"/>
      <c r="F833" s="378"/>
      <c r="G833" s="378"/>
      <c r="H833" s="378"/>
      <c r="I833" s="27"/>
    </row>
    <row r="834" spans="1:9" ht="215.25" customHeight="1">
      <c r="A834" s="375"/>
      <c r="B834" s="376"/>
      <c r="C834" s="377"/>
      <c r="D834" s="378"/>
      <c r="E834" s="379"/>
      <c r="F834" s="378"/>
      <c r="G834" s="378"/>
      <c r="H834" s="378"/>
      <c r="I834" s="27"/>
    </row>
    <row r="835" spans="1:9" ht="215.25" customHeight="1">
      <c r="A835" s="375"/>
      <c r="B835" s="376"/>
      <c r="C835" s="377"/>
      <c r="D835" s="378"/>
      <c r="E835" s="379"/>
      <c r="F835" s="378"/>
      <c r="G835" s="378"/>
      <c r="H835" s="378"/>
      <c r="I835" s="27"/>
    </row>
    <row r="836" spans="1:9" ht="215.25" customHeight="1">
      <c r="A836" s="375"/>
      <c r="B836" s="376"/>
      <c r="C836" s="377"/>
      <c r="D836" s="378"/>
      <c r="E836" s="379"/>
      <c r="F836" s="378"/>
      <c r="G836" s="378"/>
      <c r="H836" s="378"/>
      <c r="I836" s="27"/>
    </row>
    <row r="837" spans="1:9" ht="215.25" customHeight="1">
      <c r="A837" s="375"/>
      <c r="B837" s="376"/>
      <c r="C837" s="377"/>
      <c r="D837" s="378"/>
      <c r="E837" s="379"/>
      <c r="F837" s="378"/>
      <c r="G837" s="378"/>
      <c r="H837" s="378"/>
      <c r="I837" s="27"/>
    </row>
    <row r="838" spans="1:9" ht="215.25" customHeight="1">
      <c r="A838" s="375"/>
      <c r="B838" s="376"/>
      <c r="C838" s="377"/>
      <c r="D838" s="378"/>
      <c r="E838" s="379"/>
      <c r="F838" s="378"/>
      <c r="G838" s="378"/>
      <c r="H838" s="378"/>
      <c r="I838" s="27"/>
    </row>
    <row r="839" spans="1:9" ht="215.25" customHeight="1">
      <c r="A839" s="375"/>
      <c r="B839" s="376"/>
      <c r="C839" s="377"/>
      <c r="D839" s="378"/>
      <c r="E839" s="379"/>
      <c r="F839" s="378"/>
      <c r="G839" s="378"/>
      <c r="H839" s="378"/>
      <c r="I839" s="27"/>
    </row>
    <row r="840" spans="1:9" ht="215.25" customHeight="1">
      <c r="A840" s="375"/>
      <c r="B840" s="376"/>
      <c r="C840" s="377"/>
      <c r="D840" s="378"/>
      <c r="E840" s="379"/>
      <c r="F840" s="378"/>
      <c r="G840" s="378"/>
      <c r="H840" s="378"/>
      <c r="I840" s="27"/>
    </row>
    <row r="841" spans="1:9" ht="215.25" customHeight="1">
      <c r="A841" s="375"/>
      <c r="B841" s="376"/>
      <c r="C841" s="377"/>
      <c r="D841" s="378"/>
      <c r="E841" s="379"/>
      <c r="F841" s="378"/>
      <c r="G841" s="378"/>
      <c r="H841" s="378"/>
      <c r="I841" s="27"/>
    </row>
    <row r="842" spans="1:9" ht="215.25" customHeight="1">
      <c r="A842" s="375"/>
      <c r="B842" s="376"/>
      <c r="C842" s="377"/>
      <c r="D842" s="378"/>
      <c r="E842" s="379"/>
      <c r="F842" s="378"/>
      <c r="G842" s="378"/>
      <c r="H842" s="378"/>
      <c r="I842" s="27"/>
    </row>
    <row r="843" spans="1:9" ht="215.25" customHeight="1">
      <c r="A843" s="375"/>
      <c r="B843" s="376"/>
      <c r="C843" s="377"/>
      <c r="D843" s="378"/>
      <c r="E843" s="379"/>
      <c r="F843" s="378"/>
      <c r="G843" s="378"/>
      <c r="H843" s="378"/>
      <c r="I843" s="27"/>
    </row>
    <row r="844" spans="1:9" ht="215.25" customHeight="1">
      <c r="A844" s="375"/>
      <c r="B844" s="376"/>
      <c r="C844" s="377"/>
      <c r="D844" s="378"/>
      <c r="E844" s="379"/>
      <c r="F844" s="378"/>
      <c r="G844" s="378"/>
      <c r="H844" s="378"/>
      <c r="I844" s="27"/>
    </row>
    <row r="845" spans="1:9" ht="215.25" customHeight="1">
      <c r="A845" s="375"/>
      <c r="B845" s="376"/>
      <c r="C845" s="377"/>
      <c r="D845" s="378"/>
      <c r="E845" s="379"/>
      <c r="F845" s="378"/>
      <c r="G845" s="378"/>
      <c r="H845" s="378"/>
      <c r="I845" s="27"/>
    </row>
    <row r="846" spans="1:9" ht="215.25" customHeight="1">
      <c r="A846" s="375"/>
      <c r="B846" s="376"/>
      <c r="C846" s="377"/>
      <c r="D846" s="378"/>
      <c r="E846" s="379"/>
      <c r="F846" s="378"/>
      <c r="G846" s="378"/>
      <c r="H846" s="378"/>
      <c r="I846" s="27"/>
    </row>
    <row r="847" spans="1:9" ht="215.25" customHeight="1">
      <c r="A847" s="375"/>
      <c r="B847" s="376"/>
      <c r="C847" s="377"/>
      <c r="D847" s="378"/>
      <c r="E847" s="379"/>
      <c r="F847" s="378"/>
      <c r="G847" s="378"/>
      <c r="H847" s="378"/>
      <c r="I847" s="27"/>
    </row>
    <row r="848" spans="1:9" ht="215.25" customHeight="1">
      <c r="A848" s="375"/>
      <c r="B848" s="376"/>
      <c r="C848" s="377"/>
      <c r="D848" s="378"/>
      <c r="E848" s="379"/>
      <c r="F848" s="378"/>
      <c r="G848" s="378"/>
      <c r="H848" s="378"/>
      <c r="I848" s="27"/>
    </row>
    <row r="849" spans="1:9" ht="215.25" customHeight="1">
      <c r="A849" s="375"/>
      <c r="B849" s="376"/>
      <c r="C849" s="377"/>
      <c r="D849" s="378"/>
      <c r="E849" s="379"/>
      <c r="F849" s="378"/>
      <c r="G849" s="378"/>
      <c r="H849" s="378"/>
      <c r="I849" s="27"/>
    </row>
    <row r="850" spans="1:9" ht="215.25" customHeight="1">
      <c r="A850" s="375"/>
      <c r="B850" s="376"/>
      <c r="C850" s="377"/>
      <c r="D850" s="378"/>
      <c r="E850" s="379"/>
      <c r="F850" s="378"/>
      <c r="G850" s="378"/>
      <c r="H850" s="378"/>
      <c r="I850" s="27"/>
    </row>
    <row r="851" spans="1:9" ht="215.25" customHeight="1">
      <c r="A851" s="375"/>
      <c r="B851" s="376"/>
      <c r="C851" s="377"/>
      <c r="D851" s="378"/>
      <c r="E851" s="379"/>
      <c r="F851" s="378"/>
      <c r="G851" s="378"/>
      <c r="H851" s="378"/>
      <c r="I851" s="27"/>
    </row>
    <row r="852" spans="1:9" ht="215.25" customHeight="1">
      <c r="A852" s="375"/>
      <c r="B852" s="376"/>
      <c r="C852" s="377"/>
      <c r="D852" s="378"/>
      <c r="E852" s="379"/>
      <c r="F852" s="378"/>
      <c r="G852" s="378"/>
      <c r="H852" s="378"/>
      <c r="I852" s="27"/>
    </row>
    <row r="853" spans="1:9" ht="215.25" customHeight="1">
      <c r="A853" s="375"/>
      <c r="B853" s="376"/>
      <c r="C853" s="377"/>
      <c r="D853" s="378"/>
      <c r="E853" s="379"/>
      <c r="F853" s="378"/>
      <c r="G853" s="378"/>
      <c r="H853" s="378"/>
      <c r="I853" s="27"/>
    </row>
    <row r="854" spans="1:9" ht="215.25" customHeight="1">
      <c r="A854" s="375"/>
      <c r="B854" s="376"/>
      <c r="C854" s="377"/>
      <c r="D854" s="378"/>
      <c r="E854" s="379"/>
      <c r="F854" s="378"/>
      <c r="G854" s="378"/>
      <c r="H854" s="378"/>
      <c r="I854" s="27"/>
    </row>
    <row r="855" spans="1:9" ht="215.25" customHeight="1">
      <c r="A855" s="375"/>
      <c r="B855" s="376"/>
      <c r="C855" s="377"/>
      <c r="D855" s="378"/>
      <c r="E855" s="379"/>
      <c r="F855" s="378"/>
      <c r="G855" s="378"/>
      <c r="H855" s="378"/>
      <c r="I855" s="27"/>
    </row>
    <row r="856" spans="1:9" ht="215.25" customHeight="1">
      <c r="A856" s="375"/>
      <c r="B856" s="376"/>
      <c r="C856" s="377"/>
      <c r="D856" s="378"/>
      <c r="E856" s="379"/>
      <c r="F856" s="378"/>
      <c r="G856" s="378"/>
      <c r="H856" s="378"/>
      <c r="I856" s="27"/>
    </row>
    <row r="857" spans="1:9" ht="215.25" customHeight="1">
      <c r="A857" s="375"/>
      <c r="B857" s="376"/>
      <c r="C857" s="377"/>
      <c r="D857" s="378"/>
      <c r="E857" s="379"/>
      <c r="F857" s="378"/>
      <c r="G857" s="378"/>
      <c r="H857" s="378"/>
      <c r="I857" s="27"/>
    </row>
    <row r="858" spans="1:9" ht="215.25" customHeight="1">
      <c r="A858" s="375"/>
      <c r="B858" s="376"/>
      <c r="C858" s="377"/>
      <c r="D858" s="378"/>
      <c r="E858" s="379"/>
      <c r="F858" s="378"/>
      <c r="G858" s="378"/>
      <c r="H858" s="378"/>
      <c r="I858" s="27"/>
    </row>
    <row r="859" spans="1:9" ht="215.25" customHeight="1">
      <c r="A859" s="375"/>
      <c r="B859" s="376"/>
      <c r="C859" s="377"/>
      <c r="D859" s="378"/>
      <c r="E859" s="379"/>
      <c r="F859" s="378"/>
      <c r="G859" s="378"/>
      <c r="H859" s="378"/>
      <c r="I859" s="27"/>
    </row>
    <row r="860" spans="1:9" ht="215.25" customHeight="1">
      <c r="A860" s="375"/>
      <c r="B860" s="376"/>
      <c r="C860" s="377"/>
      <c r="D860" s="378"/>
      <c r="E860" s="379"/>
      <c r="F860" s="378"/>
      <c r="G860" s="378"/>
      <c r="H860" s="378"/>
      <c r="I860" s="27"/>
    </row>
    <row r="861" spans="1:9" ht="215.25" customHeight="1">
      <c r="A861" s="375"/>
      <c r="B861" s="376"/>
      <c r="C861" s="377"/>
      <c r="D861" s="378"/>
      <c r="E861" s="379"/>
      <c r="F861" s="378"/>
      <c r="G861" s="378"/>
      <c r="H861" s="378"/>
      <c r="I861" s="27"/>
    </row>
    <row r="862" spans="1:9" ht="215.25" customHeight="1">
      <c r="A862" s="375"/>
      <c r="B862" s="376"/>
      <c r="C862" s="377"/>
      <c r="D862" s="378"/>
      <c r="E862" s="379"/>
      <c r="F862" s="378"/>
      <c r="G862" s="378"/>
      <c r="H862" s="378"/>
      <c r="I862" s="27"/>
    </row>
    <row r="863" spans="1:9" ht="215.25" customHeight="1">
      <c r="A863" s="375"/>
      <c r="B863" s="376"/>
      <c r="C863" s="377"/>
      <c r="D863" s="378"/>
      <c r="E863" s="379"/>
      <c r="F863" s="378"/>
      <c r="G863" s="378"/>
      <c r="H863" s="378"/>
      <c r="I863" s="27"/>
    </row>
    <row r="864" spans="1:9" ht="215.25" customHeight="1">
      <c r="A864" s="375"/>
      <c r="B864" s="376"/>
      <c r="C864" s="377"/>
      <c r="D864" s="378"/>
      <c r="E864" s="379"/>
      <c r="F864" s="378"/>
      <c r="G864" s="378"/>
      <c r="H864" s="378"/>
      <c r="I864" s="27"/>
    </row>
    <row r="865" spans="1:9" ht="215.25" customHeight="1">
      <c r="A865" s="375"/>
      <c r="B865" s="376"/>
      <c r="C865" s="377"/>
      <c r="D865" s="378"/>
      <c r="E865" s="379"/>
      <c r="F865" s="378"/>
      <c r="G865" s="378"/>
      <c r="H865" s="378"/>
      <c r="I865" s="27"/>
    </row>
    <row r="866" spans="1:9" ht="215.25" customHeight="1">
      <c r="A866" s="375"/>
      <c r="B866" s="376"/>
      <c r="C866" s="377"/>
      <c r="D866" s="378"/>
      <c r="E866" s="379"/>
      <c r="F866" s="378"/>
      <c r="G866" s="378"/>
      <c r="H866" s="378"/>
      <c r="I866" s="27"/>
    </row>
    <row r="867" spans="1:9" ht="215.25" customHeight="1">
      <c r="A867" s="375"/>
      <c r="B867" s="376"/>
      <c r="C867" s="377"/>
      <c r="D867" s="378"/>
      <c r="E867" s="379"/>
      <c r="F867" s="378"/>
      <c r="G867" s="378"/>
      <c r="H867" s="378"/>
      <c r="I867" s="27"/>
    </row>
    <row r="868" spans="1:9" ht="215.25" customHeight="1">
      <c r="A868" s="375"/>
      <c r="B868" s="376"/>
      <c r="C868" s="377"/>
      <c r="D868" s="378"/>
      <c r="E868" s="379"/>
      <c r="F868" s="378"/>
      <c r="G868" s="378"/>
      <c r="H868" s="378"/>
      <c r="I868" s="27"/>
    </row>
    <row r="869" spans="1:9" ht="215.25" customHeight="1">
      <c r="A869" s="375"/>
      <c r="B869" s="376"/>
      <c r="C869" s="377"/>
      <c r="D869" s="378"/>
      <c r="E869" s="379"/>
      <c r="F869" s="378"/>
      <c r="G869" s="378"/>
      <c r="H869" s="378"/>
      <c r="I869" s="27"/>
    </row>
    <row r="870" spans="1:9" ht="215.25" customHeight="1">
      <c r="A870" s="375"/>
      <c r="B870" s="376"/>
      <c r="C870" s="377"/>
      <c r="D870" s="378"/>
      <c r="E870" s="379"/>
      <c r="F870" s="378"/>
      <c r="G870" s="378"/>
      <c r="H870" s="378"/>
      <c r="I870" s="27"/>
    </row>
    <row r="871" spans="1:9" ht="215.25" customHeight="1">
      <c r="A871" s="375"/>
      <c r="B871" s="376"/>
      <c r="C871" s="377"/>
      <c r="D871" s="378"/>
      <c r="E871" s="379"/>
      <c r="F871" s="378"/>
      <c r="G871" s="378"/>
      <c r="H871" s="378"/>
      <c r="I871" s="27"/>
    </row>
    <row r="872" spans="1:9" ht="215.25" customHeight="1">
      <c r="A872" s="375"/>
      <c r="B872" s="376"/>
      <c r="C872" s="377"/>
      <c r="D872" s="378"/>
      <c r="E872" s="379"/>
      <c r="F872" s="378"/>
      <c r="G872" s="378"/>
      <c r="H872" s="378"/>
      <c r="I872" s="27"/>
    </row>
    <row r="873" spans="1:9" ht="215.25" customHeight="1">
      <c r="A873" s="375"/>
      <c r="B873" s="376"/>
      <c r="C873" s="377"/>
      <c r="D873" s="378"/>
      <c r="E873" s="379"/>
      <c r="F873" s="378"/>
      <c r="G873" s="378"/>
      <c r="H873" s="378"/>
      <c r="I873" s="27"/>
    </row>
    <row r="874" spans="1:9" ht="215.25" customHeight="1">
      <c r="A874" s="375"/>
      <c r="B874" s="376"/>
      <c r="C874" s="377"/>
      <c r="D874" s="378"/>
      <c r="E874" s="379"/>
      <c r="F874" s="378"/>
      <c r="G874" s="378"/>
      <c r="H874" s="378"/>
      <c r="I874" s="27"/>
    </row>
    <row r="875" spans="1:9" ht="215.25" customHeight="1">
      <c r="A875" s="375"/>
      <c r="B875" s="376"/>
      <c r="C875" s="377"/>
      <c r="D875" s="378"/>
      <c r="E875" s="379"/>
      <c r="F875" s="378"/>
      <c r="G875" s="378"/>
      <c r="H875" s="378"/>
      <c r="I875" s="27"/>
    </row>
    <row r="876" spans="1:9" ht="215.25" customHeight="1">
      <c r="A876" s="375"/>
      <c r="B876" s="376"/>
      <c r="C876" s="377"/>
      <c r="D876" s="378"/>
      <c r="E876" s="379"/>
      <c r="F876" s="378"/>
      <c r="G876" s="378"/>
      <c r="H876" s="378"/>
      <c r="I876" s="27"/>
    </row>
    <row r="877" spans="1:9" ht="215.25" customHeight="1">
      <c r="A877" s="375"/>
      <c r="B877" s="376"/>
      <c r="C877" s="377"/>
      <c r="D877" s="378"/>
      <c r="E877" s="379"/>
      <c r="F877" s="378"/>
      <c r="G877" s="378"/>
      <c r="H877" s="378"/>
      <c r="I877" s="27"/>
    </row>
    <row r="878" spans="1:9" ht="215.25" customHeight="1">
      <c r="A878" s="375"/>
      <c r="B878" s="376"/>
      <c r="C878" s="377"/>
      <c r="D878" s="378"/>
      <c r="E878" s="379"/>
      <c r="F878" s="378"/>
      <c r="G878" s="378"/>
      <c r="H878" s="378"/>
      <c r="I878" s="27"/>
    </row>
    <row r="879" spans="1:9" ht="215.25" customHeight="1">
      <c r="A879" s="375"/>
      <c r="B879" s="376"/>
      <c r="C879" s="377"/>
      <c r="D879" s="378"/>
      <c r="E879" s="379"/>
      <c r="F879" s="378"/>
      <c r="G879" s="378"/>
      <c r="H879" s="378"/>
      <c r="I879" s="27"/>
    </row>
    <row r="880" spans="1:9" ht="215.25" customHeight="1">
      <c r="A880" s="375"/>
      <c r="B880" s="376"/>
      <c r="C880" s="377"/>
      <c r="D880" s="378"/>
      <c r="E880" s="379"/>
      <c r="F880" s="378"/>
      <c r="G880" s="378"/>
      <c r="H880" s="378"/>
      <c r="I880" s="27"/>
    </row>
    <row r="881" spans="1:9" ht="215.25" customHeight="1">
      <c r="A881" s="375"/>
      <c r="B881" s="376"/>
      <c r="C881" s="377"/>
      <c r="D881" s="378"/>
      <c r="E881" s="379"/>
      <c r="F881" s="378"/>
      <c r="G881" s="378"/>
      <c r="H881" s="378"/>
      <c r="I881" s="27"/>
    </row>
    <row r="882" spans="1:9" ht="215.25" customHeight="1">
      <c r="A882" s="375"/>
      <c r="B882" s="376"/>
      <c r="C882" s="377"/>
      <c r="D882" s="378"/>
      <c r="E882" s="379"/>
      <c r="F882" s="378"/>
      <c r="G882" s="378"/>
      <c r="H882" s="378"/>
      <c r="I882" s="27"/>
    </row>
    <row r="883" spans="1:9" ht="215.25" customHeight="1">
      <c r="A883" s="375"/>
      <c r="B883" s="376"/>
      <c r="C883" s="377"/>
      <c r="D883" s="378"/>
      <c r="E883" s="379"/>
      <c r="F883" s="378"/>
      <c r="G883" s="378"/>
      <c r="H883" s="378"/>
      <c r="I883" s="27"/>
    </row>
    <row r="884" spans="1:9" ht="215.25" customHeight="1">
      <c r="A884" s="375"/>
      <c r="B884" s="376"/>
      <c r="C884" s="377"/>
      <c r="D884" s="378"/>
      <c r="E884" s="379"/>
      <c r="F884" s="378"/>
      <c r="G884" s="378"/>
      <c r="H884" s="378"/>
      <c r="I884" s="27"/>
    </row>
    <row r="885" spans="1:9" ht="215.25" customHeight="1">
      <c r="A885" s="375"/>
      <c r="B885" s="376"/>
      <c r="C885" s="377"/>
      <c r="D885" s="378"/>
      <c r="E885" s="379"/>
      <c r="F885" s="378"/>
      <c r="G885" s="378"/>
      <c r="H885" s="378"/>
      <c r="I885" s="27"/>
    </row>
    <row r="886" spans="1:9" ht="215.25" customHeight="1">
      <c r="A886" s="375"/>
      <c r="B886" s="376"/>
      <c r="C886" s="377"/>
      <c r="D886" s="378"/>
      <c r="E886" s="379"/>
      <c r="F886" s="378"/>
      <c r="G886" s="378"/>
      <c r="H886" s="378"/>
      <c r="I886" s="27"/>
    </row>
    <row r="887" spans="1:9" ht="215.25" customHeight="1">
      <c r="A887" s="375"/>
      <c r="B887" s="376"/>
      <c r="C887" s="377"/>
      <c r="D887" s="378"/>
      <c r="E887" s="379"/>
      <c r="F887" s="378"/>
      <c r="G887" s="378"/>
      <c r="H887" s="378"/>
      <c r="I887" s="27"/>
    </row>
    <row r="888" spans="1:9" ht="215.25" customHeight="1">
      <c r="A888" s="375"/>
      <c r="B888" s="376"/>
      <c r="C888" s="377"/>
      <c r="D888" s="378"/>
      <c r="E888" s="379"/>
      <c r="F888" s="378"/>
      <c r="G888" s="378"/>
      <c r="H888" s="378"/>
      <c r="I888" s="27"/>
    </row>
    <row r="889" spans="1:9" ht="215.25" customHeight="1">
      <c r="A889" s="375"/>
      <c r="B889" s="376"/>
      <c r="C889" s="377"/>
      <c r="D889" s="378"/>
      <c r="E889" s="379"/>
      <c r="F889" s="378"/>
      <c r="G889" s="378"/>
      <c r="H889" s="378"/>
      <c r="I889" s="27"/>
    </row>
    <row r="890" spans="1:9" ht="215.25" customHeight="1">
      <c r="A890" s="375"/>
      <c r="B890" s="376"/>
      <c r="C890" s="377"/>
      <c r="D890" s="378"/>
      <c r="E890" s="379"/>
      <c r="F890" s="378"/>
      <c r="G890" s="378"/>
      <c r="H890" s="378"/>
      <c r="I890" s="27"/>
    </row>
    <row r="891" spans="1:9" ht="215.25" customHeight="1">
      <c r="A891" s="375"/>
      <c r="B891" s="376"/>
      <c r="C891" s="377"/>
      <c r="D891" s="378"/>
      <c r="E891" s="379"/>
      <c r="F891" s="378"/>
      <c r="G891" s="378"/>
      <c r="H891" s="378"/>
      <c r="I891" s="27"/>
    </row>
    <row r="892" spans="1:9" ht="215.25" customHeight="1">
      <c r="A892" s="375"/>
      <c r="B892" s="376"/>
      <c r="C892" s="377"/>
      <c r="D892" s="378"/>
      <c r="E892" s="379"/>
      <c r="F892" s="378"/>
      <c r="G892" s="378"/>
      <c r="H892" s="378"/>
      <c r="I892" s="27"/>
    </row>
    <row r="893" spans="1:9" ht="215.25" customHeight="1">
      <c r="A893" s="375"/>
      <c r="B893" s="376"/>
      <c r="C893" s="377"/>
      <c r="D893" s="378"/>
      <c r="E893" s="379"/>
      <c r="F893" s="378"/>
      <c r="G893" s="378"/>
      <c r="H893" s="378"/>
      <c r="I893" s="27"/>
    </row>
    <row r="894" spans="1:9" ht="215.25" customHeight="1">
      <c r="A894" s="375"/>
      <c r="B894" s="376"/>
      <c r="C894" s="377"/>
      <c r="D894" s="378"/>
      <c r="E894" s="379"/>
      <c r="F894" s="378"/>
      <c r="G894" s="378"/>
      <c r="H894" s="378"/>
      <c r="I894" s="27"/>
    </row>
    <row r="895" spans="1:9" ht="215.25" customHeight="1">
      <c r="A895" s="375"/>
      <c r="B895" s="376"/>
      <c r="C895" s="377"/>
      <c r="D895" s="378"/>
      <c r="E895" s="379"/>
      <c r="F895" s="378"/>
      <c r="G895" s="378"/>
      <c r="H895" s="378"/>
      <c r="I895" s="27"/>
    </row>
    <row r="896" spans="1:9" ht="215.25" customHeight="1">
      <c r="A896" s="375"/>
      <c r="B896" s="376"/>
      <c r="C896" s="377"/>
      <c r="D896" s="378"/>
      <c r="E896" s="379"/>
      <c r="F896" s="378"/>
      <c r="G896" s="378"/>
      <c r="H896" s="378"/>
      <c r="I896" s="27"/>
    </row>
    <row r="897" spans="1:9" ht="215.25" customHeight="1">
      <c r="A897" s="375"/>
      <c r="B897" s="376"/>
      <c r="C897" s="377"/>
      <c r="D897" s="378"/>
      <c r="E897" s="379"/>
      <c r="F897" s="378"/>
      <c r="G897" s="378"/>
      <c r="H897" s="378"/>
      <c r="I897" s="27"/>
    </row>
    <row r="898" spans="1:9" ht="215.25" customHeight="1">
      <c r="A898" s="375"/>
      <c r="B898" s="376"/>
      <c r="C898" s="377"/>
      <c r="D898" s="378"/>
      <c r="E898" s="379"/>
      <c r="F898" s="378"/>
      <c r="G898" s="378"/>
      <c r="H898" s="378"/>
      <c r="I898" s="27"/>
    </row>
    <row r="899" spans="1:9" ht="215.25" customHeight="1">
      <c r="A899" s="375"/>
      <c r="B899" s="376"/>
      <c r="C899" s="377"/>
      <c r="D899" s="378"/>
      <c r="E899" s="379"/>
      <c r="F899" s="378"/>
      <c r="G899" s="378"/>
      <c r="H899" s="378"/>
      <c r="I899" s="27"/>
    </row>
    <row r="900" spans="1:9" ht="215.25" customHeight="1">
      <c r="A900" s="375"/>
      <c r="B900" s="376"/>
      <c r="C900" s="377"/>
      <c r="D900" s="378"/>
      <c r="E900" s="379"/>
      <c r="F900" s="378"/>
      <c r="G900" s="378"/>
      <c r="H900" s="378"/>
      <c r="I900" s="27"/>
    </row>
    <row r="901" spans="1:9" ht="215.25" customHeight="1">
      <c r="A901" s="375"/>
      <c r="B901" s="376"/>
      <c r="C901" s="377"/>
      <c r="D901" s="378"/>
      <c r="E901" s="379"/>
      <c r="F901" s="378"/>
      <c r="G901" s="378"/>
      <c r="H901" s="378"/>
      <c r="I901" s="27"/>
    </row>
    <row r="902" spans="1:9" ht="215.25" customHeight="1">
      <c r="A902" s="375"/>
      <c r="B902" s="376"/>
      <c r="C902" s="377"/>
      <c r="D902" s="378"/>
      <c r="E902" s="379"/>
      <c r="F902" s="378"/>
      <c r="G902" s="378"/>
      <c r="H902" s="378"/>
      <c r="I902" s="27"/>
    </row>
    <row r="903" spans="1:9" ht="215.25" customHeight="1">
      <c r="A903" s="375"/>
      <c r="B903" s="376"/>
      <c r="C903" s="377"/>
      <c r="D903" s="378"/>
      <c r="E903" s="379"/>
      <c r="F903" s="378"/>
      <c r="G903" s="378"/>
      <c r="H903" s="378"/>
      <c r="I903" s="27"/>
    </row>
    <row r="904" spans="1:9" ht="215.25" customHeight="1">
      <c r="A904" s="375"/>
      <c r="B904" s="376"/>
      <c r="C904" s="377"/>
      <c r="D904" s="378"/>
      <c r="E904" s="379"/>
      <c r="F904" s="378"/>
      <c r="G904" s="378"/>
      <c r="H904" s="378"/>
      <c r="I904" s="27"/>
    </row>
    <row r="905" spans="1:9" ht="215.25" customHeight="1">
      <c r="A905" s="375"/>
      <c r="B905" s="376"/>
      <c r="C905" s="377"/>
      <c r="D905" s="378"/>
      <c r="E905" s="379"/>
      <c r="F905" s="378"/>
      <c r="G905" s="378"/>
      <c r="H905" s="378"/>
      <c r="I905" s="27"/>
    </row>
    <row r="906" spans="1:9" ht="215.25" customHeight="1">
      <c r="A906" s="375"/>
      <c r="B906" s="376"/>
      <c r="C906" s="377"/>
      <c r="D906" s="378"/>
      <c r="E906" s="379"/>
      <c r="F906" s="378"/>
      <c r="G906" s="378"/>
      <c r="H906" s="378"/>
      <c r="I906" s="27"/>
    </row>
    <row r="907" spans="1:9" ht="215.25" customHeight="1">
      <c r="A907" s="375"/>
      <c r="B907" s="376"/>
      <c r="C907" s="377"/>
      <c r="D907" s="378"/>
      <c r="E907" s="379"/>
      <c r="F907" s="378"/>
      <c r="G907" s="378"/>
      <c r="H907" s="378"/>
      <c r="I907" s="27"/>
    </row>
    <row r="908" spans="1:9" ht="215.25" customHeight="1">
      <c r="A908" s="375"/>
      <c r="B908" s="376"/>
      <c r="C908" s="377"/>
      <c r="D908" s="378"/>
      <c r="E908" s="379"/>
      <c r="F908" s="378"/>
      <c r="G908" s="378"/>
      <c r="H908" s="378"/>
      <c r="I908" s="27"/>
    </row>
    <row r="909" spans="1:9" ht="215.25" customHeight="1">
      <c r="A909" s="375"/>
      <c r="B909" s="376"/>
      <c r="C909" s="377"/>
      <c r="D909" s="378"/>
      <c r="E909" s="379"/>
      <c r="F909" s="378"/>
      <c r="G909" s="378"/>
      <c r="H909" s="378"/>
      <c r="I909" s="27"/>
    </row>
    <row r="910" spans="1:9" ht="215.25" customHeight="1">
      <c r="A910" s="375"/>
      <c r="B910" s="376"/>
      <c r="C910" s="377"/>
      <c r="D910" s="378"/>
      <c r="E910" s="379"/>
      <c r="F910" s="378"/>
      <c r="G910" s="378"/>
      <c r="H910" s="378"/>
      <c r="I910" s="27"/>
    </row>
    <row r="911" spans="1:9" ht="215.25" customHeight="1">
      <c r="A911" s="375"/>
      <c r="B911" s="376"/>
      <c r="C911" s="377"/>
      <c r="D911" s="378"/>
      <c r="E911" s="379"/>
      <c r="F911" s="378"/>
      <c r="G911" s="378"/>
      <c r="H911" s="378"/>
      <c r="I911" s="27"/>
    </row>
    <row r="912" spans="1:9" ht="215.25" customHeight="1">
      <c r="A912" s="375"/>
      <c r="B912" s="376"/>
      <c r="C912" s="377"/>
      <c r="D912" s="378"/>
      <c r="E912" s="379"/>
      <c r="F912" s="378"/>
      <c r="G912" s="378"/>
      <c r="H912" s="378"/>
      <c r="I912" s="27"/>
    </row>
    <row r="913" spans="1:9" ht="215.25" customHeight="1">
      <c r="A913" s="375"/>
      <c r="B913" s="376"/>
      <c r="C913" s="377"/>
      <c r="D913" s="378"/>
      <c r="E913" s="379"/>
      <c r="F913" s="378"/>
      <c r="G913" s="378"/>
      <c r="H913" s="378"/>
      <c r="I913" s="27"/>
    </row>
    <row r="914" spans="1:9" ht="215.25" customHeight="1">
      <c r="A914" s="375"/>
      <c r="B914" s="376"/>
      <c r="C914" s="377"/>
      <c r="D914" s="378"/>
      <c r="E914" s="379"/>
      <c r="F914" s="378"/>
      <c r="G914" s="378"/>
      <c r="H914" s="378"/>
      <c r="I914" s="27"/>
    </row>
    <row r="915" spans="1:9" ht="215.25" customHeight="1">
      <c r="A915" s="375"/>
      <c r="B915" s="376"/>
      <c r="C915" s="377"/>
      <c r="D915" s="378"/>
      <c r="E915" s="379"/>
      <c r="F915" s="378"/>
      <c r="G915" s="378"/>
      <c r="H915" s="378"/>
      <c r="I915" s="27"/>
    </row>
    <row r="916" spans="1:9" ht="215.25" customHeight="1">
      <c r="A916" s="375"/>
      <c r="B916" s="376"/>
      <c r="C916" s="377"/>
      <c r="D916" s="378"/>
      <c r="E916" s="379"/>
      <c r="F916" s="378"/>
      <c r="G916" s="378"/>
      <c r="H916" s="378"/>
      <c r="I916" s="27"/>
    </row>
    <row r="917" spans="1:9" ht="215.25" customHeight="1">
      <c r="A917" s="375"/>
      <c r="B917" s="376"/>
      <c r="C917" s="377"/>
      <c r="D917" s="378"/>
      <c r="E917" s="379"/>
      <c r="F917" s="378"/>
      <c r="G917" s="378"/>
      <c r="H917" s="378"/>
      <c r="I917" s="27"/>
    </row>
    <row r="918" spans="1:9" ht="215.25" customHeight="1">
      <c r="A918" s="375"/>
      <c r="B918" s="376"/>
      <c r="C918" s="377"/>
      <c r="D918" s="378"/>
      <c r="E918" s="379"/>
      <c r="F918" s="378"/>
      <c r="G918" s="378"/>
      <c r="H918" s="378"/>
      <c r="I918" s="27"/>
    </row>
    <row r="919" spans="1:9" ht="215.25" customHeight="1">
      <c r="A919" s="375"/>
      <c r="B919" s="376"/>
      <c r="C919" s="377"/>
      <c r="D919" s="378"/>
      <c r="E919" s="379"/>
      <c r="F919" s="378"/>
      <c r="G919" s="378"/>
      <c r="H919" s="378"/>
      <c r="I919" s="27"/>
    </row>
    <row r="920" spans="1:9" ht="215.25" customHeight="1">
      <c r="A920" s="375"/>
      <c r="B920" s="376"/>
      <c r="C920" s="377"/>
      <c r="D920" s="378"/>
      <c r="E920" s="379"/>
      <c r="F920" s="378"/>
      <c r="G920" s="378"/>
      <c r="H920" s="378"/>
      <c r="I920" s="27"/>
    </row>
    <row r="921" spans="1:9" ht="215.25" customHeight="1">
      <c r="A921" s="375"/>
      <c r="B921" s="376"/>
      <c r="C921" s="377"/>
      <c r="D921" s="378"/>
      <c r="E921" s="379"/>
      <c r="F921" s="378"/>
      <c r="G921" s="378"/>
      <c r="H921" s="378"/>
      <c r="I921" s="27"/>
    </row>
    <row r="922" spans="1:9" ht="215.25" customHeight="1">
      <c r="A922" s="375"/>
      <c r="B922" s="376"/>
      <c r="C922" s="377"/>
      <c r="D922" s="378"/>
      <c r="E922" s="379"/>
      <c r="F922" s="378"/>
      <c r="G922" s="378"/>
      <c r="H922" s="378"/>
      <c r="I922" s="27"/>
    </row>
    <row r="923" spans="1:9" ht="215.25" customHeight="1">
      <c r="A923" s="375"/>
      <c r="B923" s="376"/>
      <c r="C923" s="377"/>
      <c r="D923" s="378"/>
      <c r="E923" s="379"/>
      <c r="F923" s="378"/>
      <c r="G923" s="378"/>
      <c r="H923" s="378"/>
      <c r="I923" s="27"/>
    </row>
    <row r="924" spans="1:9" ht="215.25" customHeight="1">
      <c r="A924" s="375"/>
      <c r="B924" s="376"/>
      <c r="C924" s="377"/>
      <c r="D924" s="378"/>
      <c r="E924" s="379"/>
      <c r="F924" s="378"/>
      <c r="G924" s="378"/>
      <c r="H924" s="378"/>
      <c r="I924" s="27"/>
    </row>
    <row r="925" spans="1:9" ht="215.25" customHeight="1">
      <c r="A925" s="375"/>
      <c r="B925" s="376"/>
      <c r="C925" s="377"/>
      <c r="D925" s="378"/>
      <c r="E925" s="379"/>
      <c r="F925" s="378"/>
      <c r="G925" s="378"/>
      <c r="H925" s="378"/>
      <c r="I925" s="27"/>
    </row>
    <row r="926" spans="1:9" ht="215.25" customHeight="1">
      <c r="A926" s="375"/>
      <c r="B926" s="376"/>
      <c r="C926" s="377"/>
      <c r="D926" s="378"/>
      <c r="E926" s="379"/>
      <c r="F926" s="378"/>
      <c r="G926" s="378"/>
      <c r="H926" s="378"/>
      <c r="I926" s="27"/>
    </row>
    <row r="927" spans="1:9" ht="215.25" customHeight="1">
      <c r="A927" s="375"/>
      <c r="B927" s="376"/>
      <c r="C927" s="377"/>
      <c r="D927" s="378"/>
      <c r="E927" s="379"/>
      <c r="F927" s="378"/>
      <c r="G927" s="378"/>
      <c r="H927" s="378"/>
      <c r="I927" s="27"/>
    </row>
    <row r="928" spans="1:9" ht="215.25" customHeight="1">
      <c r="A928" s="375"/>
      <c r="B928" s="376"/>
      <c r="C928" s="377"/>
      <c r="D928" s="378"/>
      <c r="E928" s="379"/>
      <c r="F928" s="378"/>
      <c r="G928" s="378"/>
      <c r="H928" s="378"/>
      <c r="I928" s="27"/>
    </row>
    <row r="929" spans="1:9" ht="215.25" customHeight="1">
      <c r="A929" s="375"/>
      <c r="B929" s="376"/>
      <c r="C929" s="377"/>
      <c r="D929" s="378"/>
      <c r="E929" s="379"/>
      <c r="F929" s="378"/>
      <c r="G929" s="378"/>
      <c r="H929" s="378"/>
      <c r="I929" s="27"/>
    </row>
    <row r="930" spans="1:9" ht="215.25" customHeight="1">
      <c r="A930" s="375"/>
      <c r="B930" s="376"/>
      <c r="C930" s="377"/>
      <c r="D930" s="378"/>
      <c r="E930" s="379"/>
      <c r="F930" s="378"/>
      <c r="G930" s="378"/>
      <c r="H930" s="378"/>
      <c r="I930" s="27"/>
    </row>
    <row r="931" spans="1:9" ht="215.25" customHeight="1">
      <c r="A931" s="375"/>
      <c r="B931" s="376"/>
      <c r="C931" s="377"/>
      <c r="D931" s="378"/>
      <c r="E931" s="379"/>
      <c r="F931" s="378"/>
      <c r="G931" s="378"/>
      <c r="H931" s="378"/>
      <c r="I931" s="27"/>
    </row>
    <row r="932" spans="1:9" ht="215.25" customHeight="1">
      <c r="A932" s="375"/>
      <c r="B932" s="376"/>
      <c r="C932" s="377"/>
      <c r="D932" s="378"/>
      <c r="E932" s="379"/>
      <c r="F932" s="378"/>
      <c r="G932" s="378"/>
      <c r="H932" s="378"/>
      <c r="I932" s="27"/>
    </row>
    <row r="933" spans="1:9" ht="215.25" customHeight="1">
      <c r="A933" s="375"/>
      <c r="B933" s="376"/>
      <c r="C933" s="377"/>
      <c r="D933" s="378"/>
      <c r="E933" s="379"/>
      <c r="F933" s="378"/>
      <c r="G933" s="378"/>
      <c r="H933" s="378"/>
      <c r="I933" s="27"/>
    </row>
    <row r="934" spans="1:9" ht="215.25" customHeight="1">
      <c r="A934" s="375"/>
      <c r="B934" s="376"/>
      <c r="C934" s="377"/>
      <c r="D934" s="378"/>
      <c r="E934" s="379"/>
      <c r="F934" s="378"/>
      <c r="G934" s="378"/>
      <c r="H934" s="378"/>
      <c r="I934" s="27"/>
    </row>
    <row r="935" spans="1:9" ht="215.25" customHeight="1">
      <c r="A935" s="375"/>
      <c r="B935" s="376"/>
      <c r="C935" s="377"/>
      <c r="D935" s="378"/>
      <c r="E935" s="379"/>
      <c r="F935" s="378"/>
      <c r="G935" s="378"/>
      <c r="H935" s="378"/>
      <c r="I935" s="27"/>
    </row>
    <row r="936" spans="1:9" ht="215.25" customHeight="1">
      <c r="A936" s="375"/>
      <c r="B936" s="376"/>
      <c r="C936" s="377"/>
      <c r="D936" s="378"/>
      <c r="E936" s="379"/>
      <c r="F936" s="378"/>
      <c r="G936" s="378"/>
      <c r="H936" s="378"/>
      <c r="I936" s="27"/>
    </row>
    <row r="937" spans="1:9" ht="215.25" customHeight="1">
      <c r="A937" s="375"/>
      <c r="B937" s="376"/>
      <c r="C937" s="377"/>
      <c r="D937" s="378"/>
      <c r="E937" s="379"/>
      <c r="F937" s="378"/>
      <c r="G937" s="378"/>
      <c r="H937" s="378"/>
      <c r="I937" s="27"/>
    </row>
    <row r="938" spans="1:9" ht="215.25" customHeight="1">
      <c r="A938" s="375"/>
      <c r="B938" s="376"/>
      <c r="C938" s="377"/>
      <c r="D938" s="378"/>
      <c r="E938" s="379"/>
      <c r="F938" s="378"/>
      <c r="G938" s="378"/>
      <c r="H938" s="378"/>
      <c r="I938" s="27"/>
    </row>
    <row r="939" spans="1:9" ht="215.25" customHeight="1">
      <c r="A939" s="375"/>
      <c r="B939" s="376"/>
      <c r="C939" s="377"/>
      <c r="D939" s="378"/>
      <c r="E939" s="379"/>
      <c r="F939" s="378"/>
      <c r="G939" s="378"/>
      <c r="H939" s="378"/>
      <c r="I939" s="27"/>
    </row>
    <row r="940" spans="1:9" ht="215.25" customHeight="1">
      <c r="A940" s="375"/>
      <c r="B940" s="376"/>
      <c r="C940" s="377"/>
      <c r="D940" s="378"/>
      <c r="E940" s="379"/>
      <c r="F940" s="378"/>
      <c r="G940" s="378"/>
      <c r="H940" s="378"/>
      <c r="I940" s="27"/>
    </row>
    <row r="941" spans="1:9" ht="215.25" customHeight="1">
      <c r="A941" s="375"/>
      <c r="B941" s="376"/>
      <c r="C941" s="377"/>
      <c r="D941" s="378"/>
      <c r="E941" s="379"/>
      <c r="F941" s="378"/>
      <c r="G941" s="378"/>
      <c r="H941" s="378"/>
      <c r="I941" s="27"/>
    </row>
    <row r="942" spans="1:9" ht="215.25" customHeight="1">
      <c r="A942" s="375"/>
      <c r="B942" s="376"/>
      <c r="C942" s="377"/>
      <c r="D942" s="378"/>
      <c r="E942" s="379"/>
      <c r="F942" s="378"/>
      <c r="G942" s="378"/>
      <c r="H942" s="378"/>
      <c r="I942" s="27"/>
    </row>
    <row r="943" spans="1:9" ht="215.25" customHeight="1">
      <c r="A943" s="375"/>
      <c r="B943" s="376"/>
      <c r="C943" s="377"/>
      <c r="D943" s="378"/>
      <c r="E943" s="379"/>
      <c r="F943" s="378"/>
      <c r="G943" s="378"/>
      <c r="H943" s="378"/>
      <c r="I943" s="27"/>
    </row>
    <row r="944" spans="1:9" ht="215.25" customHeight="1">
      <c r="A944" s="375"/>
      <c r="B944" s="376"/>
      <c r="C944" s="377"/>
      <c r="D944" s="378"/>
      <c r="E944" s="379"/>
      <c r="F944" s="378"/>
      <c r="G944" s="378"/>
      <c r="H944" s="378"/>
      <c r="I944" s="27"/>
    </row>
    <row r="945" spans="1:9" ht="215.25" customHeight="1">
      <c r="A945" s="375"/>
      <c r="B945" s="376"/>
      <c r="C945" s="377"/>
      <c r="D945" s="378"/>
      <c r="E945" s="379"/>
      <c r="F945" s="378"/>
      <c r="G945" s="378"/>
      <c r="H945" s="378"/>
      <c r="I945" s="27"/>
    </row>
    <row r="946" spans="1:9" ht="215.25" customHeight="1">
      <c r="A946" s="375"/>
      <c r="B946" s="376"/>
      <c r="C946" s="377"/>
      <c r="D946" s="378"/>
      <c r="E946" s="379"/>
      <c r="F946" s="378"/>
      <c r="G946" s="378"/>
      <c r="H946" s="378"/>
      <c r="I946" s="27"/>
    </row>
    <row r="947" spans="1:9" ht="215.25" customHeight="1">
      <c r="A947" s="375"/>
      <c r="B947" s="376"/>
      <c r="C947" s="377"/>
      <c r="D947" s="378"/>
      <c r="E947" s="379"/>
      <c r="F947" s="378"/>
      <c r="G947" s="378"/>
      <c r="H947" s="378"/>
      <c r="I947" s="27"/>
    </row>
    <row r="948" spans="1:9" ht="215.25" customHeight="1">
      <c r="A948" s="375"/>
      <c r="B948" s="376"/>
      <c r="C948" s="377"/>
      <c r="D948" s="378"/>
      <c r="E948" s="379"/>
      <c r="F948" s="378"/>
      <c r="G948" s="378"/>
      <c r="H948" s="378"/>
      <c r="I948" s="27"/>
    </row>
    <row r="949" spans="1:9" ht="215.25" customHeight="1">
      <c r="A949" s="375"/>
      <c r="B949" s="376"/>
      <c r="C949" s="377"/>
      <c r="D949" s="378"/>
      <c r="E949" s="379"/>
      <c r="F949" s="378"/>
      <c r="G949" s="378"/>
      <c r="H949" s="378"/>
      <c r="I949" s="27"/>
    </row>
    <row r="950" spans="1:9" ht="215.25" customHeight="1">
      <c r="A950" s="375"/>
      <c r="B950" s="376"/>
      <c r="C950" s="377"/>
      <c r="D950" s="378"/>
      <c r="E950" s="379"/>
      <c r="F950" s="378"/>
      <c r="G950" s="378"/>
      <c r="H950" s="378"/>
      <c r="I950" s="27"/>
    </row>
    <row r="951" spans="1:9" ht="215.25" customHeight="1">
      <c r="A951" s="375"/>
      <c r="B951" s="376"/>
      <c r="C951" s="377"/>
      <c r="D951" s="378"/>
      <c r="E951" s="379"/>
      <c r="F951" s="378"/>
      <c r="G951" s="378"/>
      <c r="H951" s="378"/>
      <c r="I951" s="27"/>
    </row>
    <row r="952" spans="1:9" ht="215.25" customHeight="1">
      <c r="A952" s="375"/>
      <c r="B952" s="376"/>
      <c r="C952" s="377"/>
      <c r="D952" s="378"/>
      <c r="E952" s="379"/>
      <c r="F952" s="378"/>
      <c r="G952" s="378"/>
      <c r="H952" s="378"/>
      <c r="I952" s="27"/>
    </row>
    <row r="953" spans="1:9" ht="215.25" customHeight="1">
      <c r="A953" s="375"/>
      <c r="B953" s="376"/>
      <c r="C953" s="377"/>
      <c r="D953" s="378"/>
      <c r="E953" s="379"/>
      <c r="F953" s="378"/>
      <c r="G953" s="378"/>
      <c r="H953" s="378"/>
      <c r="I953" s="27"/>
    </row>
    <row r="954" spans="1:9" ht="215.25" customHeight="1">
      <c r="A954" s="375"/>
      <c r="B954" s="376"/>
      <c r="C954" s="377"/>
      <c r="D954" s="378"/>
      <c r="E954" s="379"/>
      <c r="F954" s="378"/>
      <c r="G954" s="378"/>
      <c r="H954" s="378"/>
      <c r="I954" s="27"/>
    </row>
    <row r="955" spans="1:9" ht="215.25" customHeight="1">
      <c r="A955" s="375"/>
      <c r="B955" s="376"/>
      <c r="C955" s="377"/>
      <c r="D955" s="378"/>
      <c r="E955" s="379"/>
      <c r="F955" s="378"/>
      <c r="G955" s="378"/>
      <c r="H955" s="378"/>
      <c r="I955" s="27"/>
    </row>
    <row r="956" spans="1:9" ht="215.25" customHeight="1">
      <c r="A956" s="375"/>
      <c r="B956" s="376"/>
      <c r="C956" s="377"/>
      <c r="D956" s="378"/>
      <c r="E956" s="379"/>
      <c r="F956" s="378"/>
      <c r="G956" s="378"/>
      <c r="H956" s="378"/>
      <c r="I956" s="27"/>
    </row>
    <row r="957" spans="1:9" ht="215.25" customHeight="1">
      <c r="A957" s="375"/>
      <c r="B957" s="376"/>
      <c r="C957" s="377"/>
      <c r="D957" s="378"/>
      <c r="E957" s="379"/>
      <c r="F957" s="378"/>
      <c r="G957" s="378"/>
      <c r="H957" s="378"/>
      <c r="I957" s="27"/>
    </row>
    <row r="958" spans="1:9" ht="215.25" customHeight="1">
      <c r="A958" s="375"/>
      <c r="B958" s="376"/>
      <c r="C958" s="377"/>
      <c r="D958" s="378"/>
      <c r="E958" s="379"/>
      <c r="F958" s="378"/>
      <c r="G958" s="378"/>
      <c r="H958" s="378"/>
      <c r="I958" s="27"/>
    </row>
    <row r="959" spans="1:9" ht="215.25" customHeight="1">
      <c r="A959" s="375"/>
      <c r="B959" s="376"/>
      <c r="C959" s="377"/>
      <c r="D959" s="378"/>
      <c r="E959" s="379"/>
      <c r="F959" s="378"/>
      <c r="G959" s="378"/>
      <c r="H959" s="378"/>
      <c r="I959" s="27"/>
    </row>
    <row r="960" spans="1:9" ht="215.25" customHeight="1">
      <c r="A960" s="375"/>
      <c r="B960" s="376"/>
      <c r="C960" s="377"/>
      <c r="D960" s="378"/>
      <c r="E960" s="379"/>
      <c r="F960" s="378"/>
      <c r="G960" s="378"/>
      <c r="H960" s="378"/>
      <c r="I960" s="27"/>
    </row>
    <row r="961" spans="1:9" ht="215.25" customHeight="1">
      <c r="A961" s="375"/>
      <c r="B961" s="376"/>
      <c r="C961" s="377"/>
      <c r="D961" s="378"/>
      <c r="E961" s="379"/>
      <c r="F961" s="378"/>
      <c r="G961" s="378"/>
      <c r="H961" s="378"/>
      <c r="I961" s="27"/>
    </row>
    <row r="962" spans="1:9" ht="215.25" customHeight="1">
      <c r="A962" s="375"/>
      <c r="B962" s="376"/>
      <c r="C962" s="377"/>
      <c r="D962" s="378"/>
      <c r="E962" s="379"/>
      <c r="F962" s="378"/>
      <c r="G962" s="378"/>
      <c r="H962" s="378"/>
      <c r="I962" s="27"/>
    </row>
    <row r="963" spans="1:9" ht="215.25" customHeight="1">
      <c r="A963" s="375"/>
      <c r="B963" s="376"/>
      <c r="C963" s="377"/>
      <c r="D963" s="378"/>
      <c r="E963" s="379"/>
      <c r="F963" s="378"/>
      <c r="G963" s="378"/>
      <c r="H963" s="378"/>
      <c r="I963" s="27"/>
    </row>
    <row r="964" spans="1:9" ht="215.25" customHeight="1">
      <c r="A964" s="375"/>
      <c r="B964" s="376"/>
      <c r="C964" s="377"/>
      <c r="D964" s="378"/>
      <c r="E964" s="379"/>
      <c r="F964" s="378"/>
      <c r="G964" s="378"/>
      <c r="H964" s="378"/>
      <c r="I964" s="27"/>
    </row>
    <row r="965" spans="1:9" ht="215.25" customHeight="1">
      <c r="A965" s="375"/>
      <c r="B965" s="376"/>
      <c r="C965" s="377"/>
      <c r="D965" s="378"/>
      <c r="E965" s="379"/>
      <c r="F965" s="378"/>
      <c r="G965" s="378"/>
      <c r="H965" s="378"/>
      <c r="I965" s="27"/>
    </row>
    <row r="966" spans="1:9" ht="215.25" customHeight="1">
      <c r="A966" s="375"/>
      <c r="B966" s="376"/>
      <c r="C966" s="377"/>
      <c r="D966" s="378"/>
      <c r="E966" s="379"/>
      <c r="F966" s="378"/>
      <c r="G966" s="378"/>
      <c r="H966" s="378"/>
      <c r="I966" s="27"/>
    </row>
    <row r="967" spans="1:9" ht="215.25" customHeight="1">
      <c r="A967" s="375"/>
      <c r="B967" s="376"/>
      <c r="C967" s="377"/>
      <c r="D967" s="378"/>
      <c r="E967" s="379"/>
      <c r="F967" s="378"/>
      <c r="G967" s="378"/>
      <c r="H967" s="378"/>
      <c r="I967" s="27"/>
    </row>
    <row r="968" spans="1:9" ht="215.25" customHeight="1">
      <c r="A968" s="375"/>
      <c r="B968" s="376"/>
      <c r="C968" s="377"/>
      <c r="D968" s="378"/>
      <c r="E968" s="379"/>
      <c r="F968" s="378"/>
      <c r="G968" s="378"/>
      <c r="H968" s="378"/>
      <c r="I968" s="27"/>
    </row>
    <row r="969" spans="1:9" ht="215.25" customHeight="1">
      <c r="A969" s="375"/>
      <c r="B969" s="376"/>
      <c r="C969" s="377"/>
      <c r="D969" s="378"/>
      <c r="E969" s="379"/>
      <c r="F969" s="378"/>
      <c r="G969" s="378"/>
      <c r="H969" s="378"/>
      <c r="I969" s="27"/>
    </row>
    <row r="970" spans="1:9" ht="215.25" customHeight="1">
      <c r="A970" s="375"/>
      <c r="B970" s="376"/>
      <c r="C970" s="377"/>
      <c r="D970" s="378"/>
      <c r="E970" s="379"/>
      <c r="F970" s="378"/>
      <c r="G970" s="378"/>
      <c r="H970" s="378"/>
      <c r="I970" s="27"/>
    </row>
    <row r="971" spans="1:9" ht="215.25" customHeight="1">
      <c r="A971" s="375"/>
      <c r="B971" s="376"/>
      <c r="C971" s="377"/>
      <c r="D971" s="378"/>
      <c r="E971" s="379"/>
      <c r="F971" s="378"/>
      <c r="G971" s="378"/>
      <c r="H971" s="378"/>
      <c r="I971" s="27"/>
    </row>
    <row r="972" spans="1:9" ht="215.25" customHeight="1">
      <c r="A972" s="375"/>
      <c r="B972" s="376"/>
      <c r="C972" s="377"/>
      <c r="D972" s="378"/>
      <c r="E972" s="379"/>
      <c r="F972" s="378"/>
      <c r="G972" s="378"/>
      <c r="H972" s="378"/>
      <c r="I972" s="27"/>
    </row>
    <row r="973" spans="1:9" ht="215.25" customHeight="1">
      <c r="A973" s="375"/>
      <c r="B973" s="376"/>
      <c r="C973" s="377"/>
      <c r="D973" s="378"/>
      <c r="E973" s="379"/>
      <c r="F973" s="378"/>
      <c r="G973" s="378"/>
      <c r="H973" s="378"/>
      <c r="I973" s="27"/>
    </row>
    <row r="974" spans="1:9" ht="215.25" customHeight="1">
      <c r="A974" s="375"/>
      <c r="B974" s="376"/>
      <c r="C974" s="377"/>
      <c r="D974" s="378"/>
      <c r="E974" s="379"/>
      <c r="F974" s="378"/>
      <c r="G974" s="378"/>
      <c r="H974" s="378"/>
      <c r="I974" s="27"/>
    </row>
    <row r="975" spans="1:9" ht="215.25" customHeight="1">
      <c r="A975" s="375"/>
      <c r="B975" s="376"/>
      <c r="C975" s="377"/>
      <c r="D975" s="378"/>
      <c r="E975" s="379"/>
      <c r="F975" s="378"/>
      <c r="G975" s="378"/>
      <c r="H975" s="378"/>
      <c r="I975" s="27"/>
    </row>
    <row r="976" spans="1:9" ht="215.25" customHeight="1">
      <c r="A976" s="375"/>
      <c r="B976" s="376"/>
      <c r="C976" s="377"/>
      <c r="D976" s="378"/>
      <c r="E976" s="379"/>
      <c r="F976" s="378"/>
      <c r="G976" s="378"/>
      <c r="H976" s="378"/>
      <c r="I976" s="27"/>
    </row>
    <row r="977" spans="1:9" ht="215.25" customHeight="1">
      <c r="A977" s="375"/>
      <c r="B977" s="376"/>
      <c r="C977" s="377"/>
      <c r="D977" s="378"/>
      <c r="E977" s="379"/>
      <c r="F977" s="378"/>
      <c r="G977" s="378"/>
      <c r="H977" s="378"/>
      <c r="I977" s="27"/>
    </row>
    <row r="978" spans="1:9" ht="215.25" customHeight="1">
      <c r="A978" s="375"/>
      <c r="B978" s="376"/>
      <c r="C978" s="377"/>
      <c r="D978" s="378"/>
      <c r="E978" s="379"/>
      <c r="F978" s="378"/>
      <c r="G978" s="378"/>
      <c r="H978" s="378"/>
      <c r="I978" s="27"/>
    </row>
    <row r="979" spans="1:9" ht="215.25" customHeight="1">
      <c r="A979" s="375"/>
      <c r="B979" s="376"/>
      <c r="C979" s="377"/>
      <c r="D979" s="378"/>
      <c r="E979" s="379"/>
      <c r="F979" s="378"/>
      <c r="G979" s="378"/>
      <c r="H979" s="378"/>
      <c r="I979" s="27"/>
    </row>
    <row r="980" spans="1:9" ht="215.25" customHeight="1">
      <c r="A980" s="375"/>
      <c r="B980" s="376"/>
      <c r="C980" s="377"/>
      <c r="D980" s="378"/>
      <c r="E980" s="379"/>
      <c r="F980" s="378"/>
      <c r="G980" s="378"/>
      <c r="H980" s="378"/>
      <c r="I980" s="27"/>
    </row>
    <row r="981" spans="1:9" ht="215.25" customHeight="1">
      <c r="A981" s="375"/>
      <c r="B981" s="376"/>
      <c r="C981" s="377"/>
      <c r="D981" s="378"/>
      <c r="E981" s="379"/>
      <c r="F981" s="378"/>
      <c r="G981" s="378"/>
      <c r="H981" s="378"/>
      <c r="I981" s="27"/>
    </row>
    <row r="982" spans="1:9" ht="215.25" customHeight="1">
      <c r="A982" s="375"/>
      <c r="B982" s="376"/>
      <c r="C982" s="377"/>
      <c r="D982" s="378"/>
      <c r="E982" s="379"/>
      <c r="F982" s="378"/>
      <c r="G982" s="378"/>
      <c r="H982" s="378"/>
      <c r="I982" s="27"/>
    </row>
    <row r="983" spans="1:9" ht="215.25" customHeight="1">
      <c r="A983" s="375"/>
      <c r="B983" s="376"/>
      <c r="C983" s="377"/>
      <c r="D983" s="378"/>
      <c r="E983" s="379"/>
      <c r="F983" s="378"/>
      <c r="G983" s="378"/>
      <c r="H983" s="378"/>
      <c r="I983" s="27"/>
    </row>
    <row r="984" spans="1:9" ht="215.25" customHeight="1">
      <c r="A984" s="375"/>
      <c r="B984" s="376"/>
      <c r="C984" s="377"/>
      <c r="D984" s="378"/>
      <c r="E984" s="379"/>
      <c r="F984" s="378"/>
      <c r="G984" s="378"/>
      <c r="H984" s="378"/>
      <c r="I984" s="27"/>
    </row>
    <row r="985" spans="1:9" ht="215.25" customHeight="1">
      <c r="A985" s="375"/>
      <c r="B985" s="376"/>
      <c r="C985" s="377"/>
      <c r="D985" s="378"/>
      <c r="E985" s="379"/>
      <c r="F985" s="378"/>
      <c r="G985" s="378"/>
      <c r="H985" s="378"/>
      <c r="I985" s="27"/>
    </row>
    <row r="986" spans="1:9" ht="215.25" customHeight="1">
      <c r="A986" s="375"/>
      <c r="B986" s="376"/>
      <c r="C986" s="377"/>
      <c r="D986" s="378"/>
      <c r="E986" s="379"/>
      <c r="F986" s="378"/>
      <c r="G986" s="378"/>
      <c r="H986" s="378"/>
      <c r="I986" s="27"/>
    </row>
    <row r="987" spans="1:9" ht="215.25" customHeight="1">
      <c r="A987" s="375"/>
      <c r="B987" s="376"/>
      <c r="C987" s="377"/>
      <c r="D987" s="378"/>
      <c r="E987" s="379"/>
      <c r="F987" s="378"/>
      <c r="G987" s="378"/>
      <c r="H987" s="378"/>
      <c r="I987" s="27"/>
    </row>
    <row r="988" spans="1:9" ht="215.25" customHeight="1">
      <c r="A988" s="375"/>
      <c r="B988" s="376"/>
      <c r="C988" s="377"/>
      <c r="D988" s="378"/>
      <c r="E988" s="379"/>
      <c r="F988" s="378"/>
      <c r="G988" s="378"/>
      <c r="H988" s="378"/>
      <c r="I988" s="27"/>
    </row>
    <row r="989" spans="1:9" ht="215.25" customHeight="1">
      <c r="A989" s="375"/>
      <c r="B989" s="376"/>
      <c r="C989" s="377"/>
      <c r="D989" s="378"/>
      <c r="E989" s="379"/>
      <c r="F989" s="378"/>
      <c r="G989" s="378"/>
      <c r="H989" s="378"/>
      <c r="I989" s="27"/>
    </row>
    <row r="990" spans="1:9" ht="215.25" customHeight="1">
      <c r="A990" s="375"/>
      <c r="B990" s="376"/>
      <c r="C990" s="377"/>
      <c r="D990" s="378"/>
      <c r="E990" s="379"/>
      <c r="F990" s="378"/>
      <c r="G990" s="378"/>
      <c r="H990" s="378"/>
      <c r="I990" s="27"/>
    </row>
    <row r="991" spans="1:9" ht="215.25" customHeight="1">
      <c r="A991" s="375"/>
      <c r="B991" s="376"/>
      <c r="C991" s="377"/>
      <c r="D991" s="378"/>
      <c r="E991" s="379"/>
      <c r="F991" s="378"/>
      <c r="G991" s="378"/>
      <c r="H991" s="378"/>
      <c r="I991" s="27"/>
    </row>
    <row r="992" spans="1:9" ht="215.25" customHeight="1">
      <c r="A992" s="375"/>
      <c r="B992" s="376"/>
      <c r="C992" s="377"/>
      <c r="D992" s="378"/>
      <c r="E992" s="379"/>
      <c r="F992" s="378"/>
      <c r="G992" s="378"/>
      <c r="H992" s="378"/>
      <c r="I992" s="27"/>
    </row>
    <row r="993" spans="1:9" ht="215.25" customHeight="1">
      <c r="A993" s="375"/>
      <c r="B993" s="376"/>
      <c r="C993" s="377"/>
      <c r="D993" s="378"/>
      <c r="E993" s="379"/>
      <c r="F993" s="378"/>
      <c r="G993" s="378"/>
      <c r="H993" s="378"/>
      <c r="I993" s="27"/>
    </row>
    <row r="994" spans="1:9" ht="215.25" customHeight="1">
      <c r="A994" s="375"/>
      <c r="B994" s="376"/>
      <c r="C994" s="377"/>
      <c r="D994" s="378"/>
      <c r="E994" s="379"/>
      <c r="F994" s="378"/>
      <c r="G994" s="378"/>
      <c r="H994" s="378"/>
      <c r="I994" s="27"/>
    </row>
    <row r="995" spans="1:9" ht="215.25" customHeight="1">
      <c r="A995" s="375"/>
      <c r="B995" s="376"/>
      <c r="C995" s="377"/>
      <c r="D995" s="378"/>
      <c r="E995" s="379"/>
      <c r="F995" s="378"/>
      <c r="G995" s="378"/>
      <c r="H995" s="378"/>
      <c r="I995" s="27"/>
    </row>
    <row r="996" spans="1:9" ht="215.25" customHeight="1">
      <c r="A996" s="375"/>
      <c r="B996" s="376"/>
      <c r="C996" s="377"/>
      <c r="D996" s="378"/>
      <c r="E996" s="379"/>
      <c r="F996" s="378"/>
      <c r="G996" s="378"/>
      <c r="H996" s="378"/>
      <c r="I996" s="27"/>
    </row>
    <row r="997" spans="1:9" ht="215.25" customHeight="1">
      <c r="A997" s="375"/>
      <c r="B997" s="376"/>
      <c r="C997" s="377"/>
      <c r="D997" s="378"/>
      <c r="E997" s="379"/>
      <c r="F997" s="378"/>
      <c r="G997" s="378"/>
      <c r="H997" s="378"/>
      <c r="I997" s="27"/>
    </row>
    <row r="998" spans="1:9" ht="215.25" customHeight="1">
      <c r="A998" s="375"/>
      <c r="B998" s="376"/>
      <c r="C998" s="377"/>
      <c r="D998" s="378"/>
      <c r="E998" s="379"/>
      <c r="F998" s="378"/>
      <c r="G998" s="378"/>
      <c r="H998" s="378"/>
      <c r="I998" s="27"/>
    </row>
  </sheetData>
  <mergeCells count="2">
    <mergeCell ref="H2:H3"/>
    <mergeCell ref="I2:I3"/>
  </mergeCells>
  <conditionalFormatting sqref="B1:C998 E4 E6:E998">
    <cfRule type="cellIs" dxfId="19" priority="7" operator="lessThan">
      <formula>"6.50%"</formula>
    </cfRule>
    <cfRule type="cellIs" dxfId="18" priority="8" operator="between">
      <formula>"6.50%"</formula>
      <formula>"8%"</formula>
    </cfRule>
    <cfRule type="cellIs" dxfId="17" priority="9" operator="between">
      <formula>"8.50%"</formula>
      <formula>"100%"</formula>
    </cfRule>
  </conditionalFormatting>
  <conditionalFormatting sqref="F1:I998">
    <cfRule type="cellIs" dxfId="16" priority="4" operator="lessThan">
      <formula>"80.50%"</formula>
    </cfRule>
    <cfRule type="cellIs" dxfId="15" priority="5" operator="between">
      <formula>"80.50%"</formula>
      <formula>"90.50%"</formula>
    </cfRule>
    <cfRule type="cellIs" dxfId="14" priority="6" operator="between">
      <formula>"90.50%"</formula>
      <formula>"500%"</formula>
    </cfRule>
  </conditionalFormatting>
  <conditionalFormatting sqref="I2:I8">
    <cfRule type="cellIs" dxfId="13" priority="1" operator="lessThan">
      <formula>"80.50%"</formula>
    </cfRule>
    <cfRule type="cellIs" dxfId="12" priority="2" operator="between">
      <formula>"80.50%"</formula>
      <formula>"90.50%"</formula>
    </cfRule>
    <cfRule type="cellIs" dxfId="11" priority="3" operator="between">
      <formula>"90.50%"</formula>
      <formula>"500%"</formula>
    </cfRule>
  </conditionalFormatting>
  <printOptions horizontalCentered="1" gridLines="1"/>
  <pageMargins left="0" right="0" top="0" bottom="0" header="0" footer="0"/>
  <pageSetup paperSize="9" fitToHeight="0" pageOrder="overThenDown" orientation="landscape" cellComments="atEnd"/>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pageSetUpPr fitToPage="1"/>
  </sheetPr>
  <dimension ref="A1:I13"/>
  <sheetViews>
    <sheetView workbookViewId="0">
      <selection activeCell="I11" sqref="I11:I12"/>
    </sheetView>
  </sheetViews>
  <sheetFormatPr baseColWidth="10" defaultColWidth="12.6640625" defaultRowHeight="15.75" customHeight="1"/>
  <cols>
    <col min="1" max="1" width="20.1640625" customWidth="1"/>
    <col min="4" max="4" width="44.83203125" customWidth="1"/>
    <col min="9" max="9" width="26.83203125" customWidth="1"/>
  </cols>
  <sheetData>
    <row r="1" spans="1:9" ht="13">
      <c r="A1" s="193" t="s">
        <v>951</v>
      </c>
    </row>
    <row r="3" spans="1:9" ht="57">
      <c r="A3" s="380" t="s">
        <v>952</v>
      </c>
      <c r="B3" s="381"/>
      <c r="C3" s="382"/>
      <c r="D3" s="383"/>
      <c r="E3" s="384"/>
      <c r="F3" s="384"/>
      <c r="G3" s="384"/>
      <c r="H3" s="383"/>
      <c r="I3" s="36" t="s">
        <v>7</v>
      </c>
    </row>
    <row r="4" spans="1:9" ht="127.5" customHeight="1">
      <c r="A4" s="44" t="s">
        <v>953</v>
      </c>
      <c r="B4" s="385"/>
      <c r="C4" s="298"/>
      <c r="D4" s="39" t="s">
        <v>954</v>
      </c>
      <c r="E4" s="178" t="s">
        <v>69</v>
      </c>
      <c r="F4" s="39" t="s">
        <v>955</v>
      </c>
      <c r="G4" s="178" t="s">
        <v>67</v>
      </c>
      <c r="H4" s="178" t="s">
        <v>956</v>
      </c>
      <c r="I4" s="386"/>
    </row>
    <row r="5" spans="1:9" ht="162" customHeight="1">
      <c r="A5" s="182" t="s">
        <v>957</v>
      </c>
      <c r="B5" s="182"/>
      <c r="C5" s="12"/>
      <c r="D5" s="178" t="s">
        <v>958</v>
      </c>
      <c r="E5" s="178" t="s">
        <v>69</v>
      </c>
      <c r="F5" s="178" t="s">
        <v>959</v>
      </c>
      <c r="G5" s="178" t="s">
        <v>67</v>
      </c>
      <c r="H5" s="178" t="s">
        <v>956</v>
      </c>
      <c r="I5" s="387"/>
    </row>
    <row r="6" spans="1:9" ht="157.5" customHeight="1">
      <c r="A6" s="182" t="s">
        <v>960</v>
      </c>
      <c r="B6" s="385"/>
      <c r="C6" s="298"/>
      <c r="D6" s="39" t="s">
        <v>961</v>
      </c>
      <c r="E6" s="178" t="s">
        <v>69</v>
      </c>
      <c r="F6" s="178" t="s">
        <v>962</v>
      </c>
      <c r="G6" s="178" t="s">
        <v>67</v>
      </c>
      <c r="H6" s="178" t="s">
        <v>956</v>
      </c>
      <c r="I6" s="387"/>
    </row>
    <row r="7" spans="1:9" ht="171" customHeight="1">
      <c r="A7" s="182" t="s">
        <v>963</v>
      </c>
      <c r="B7" s="182"/>
      <c r="C7" s="12"/>
      <c r="D7" s="388" t="s">
        <v>964</v>
      </c>
      <c r="E7" s="178" t="s">
        <v>965</v>
      </c>
      <c r="F7" s="19" t="s">
        <v>966</v>
      </c>
      <c r="G7" s="178" t="s">
        <v>67</v>
      </c>
      <c r="H7" s="178" t="s">
        <v>956</v>
      </c>
      <c r="I7" s="387"/>
    </row>
    <row r="8" spans="1:9" ht="169.5" customHeight="1">
      <c r="A8" s="182" t="s">
        <v>967</v>
      </c>
      <c r="B8" s="182"/>
      <c r="C8" s="12"/>
      <c r="D8" s="178" t="s">
        <v>968</v>
      </c>
      <c r="E8" s="178" t="s">
        <v>69</v>
      </c>
      <c r="F8" s="39" t="s">
        <v>56</v>
      </c>
      <c r="G8" s="178" t="s">
        <v>67</v>
      </c>
      <c r="H8" s="178" t="s">
        <v>956</v>
      </c>
      <c r="I8" s="387"/>
    </row>
    <row r="9" spans="1:9" ht="172.5" customHeight="1">
      <c r="A9" s="389" t="s">
        <v>969</v>
      </c>
      <c r="B9" s="182"/>
      <c r="C9" s="12"/>
      <c r="D9" s="178" t="s">
        <v>970</v>
      </c>
      <c r="E9" s="178" t="s">
        <v>965</v>
      </c>
      <c r="F9" s="19" t="s">
        <v>971</v>
      </c>
      <c r="G9" s="178" t="s">
        <v>67</v>
      </c>
      <c r="H9" s="178" t="s">
        <v>956</v>
      </c>
      <c r="I9" s="387"/>
    </row>
    <row r="10" spans="1:9" ht="186" customHeight="1">
      <c r="A10" s="182" t="s">
        <v>972</v>
      </c>
      <c r="B10" s="182"/>
      <c r="C10" s="12"/>
      <c r="D10" s="178" t="s">
        <v>973</v>
      </c>
      <c r="E10" s="178" t="s">
        <v>69</v>
      </c>
      <c r="F10" s="178" t="s">
        <v>974</v>
      </c>
      <c r="G10" s="178" t="s">
        <v>67</v>
      </c>
      <c r="H10" s="178" t="s">
        <v>956</v>
      </c>
      <c r="I10" s="12"/>
    </row>
    <row r="11" spans="1:9" ht="195" customHeight="1">
      <c r="A11" s="182" t="s">
        <v>975</v>
      </c>
      <c r="B11" s="182"/>
      <c r="C11" s="12"/>
      <c r="D11" s="178" t="s">
        <v>976</v>
      </c>
      <c r="E11" s="178" t="s">
        <v>69</v>
      </c>
      <c r="F11" s="39" t="s">
        <v>977</v>
      </c>
      <c r="G11" s="178" t="s">
        <v>67</v>
      </c>
      <c r="H11" s="178" t="s">
        <v>956</v>
      </c>
      <c r="I11" s="12"/>
    </row>
    <row r="12" spans="1:9" ht="225" customHeight="1">
      <c r="A12" s="390" t="s">
        <v>978</v>
      </c>
      <c r="B12" s="391"/>
      <c r="C12" s="391"/>
      <c r="D12" s="182" t="s">
        <v>979</v>
      </c>
      <c r="E12" s="12" t="s">
        <v>69</v>
      </c>
      <c r="F12" s="39" t="s">
        <v>980</v>
      </c>
      <c r="G12" s="12" t="s">
        <v>67</v>
      </c>
      <c r="H12" s="12" t="s">
        <v>956</v>
      </c>
      <c r="I12" s="17"/>
    </row>
    <row r="13" spans="1:9" ht="225" customHeight="1">
      <c r="A13" s="392" t="s">
        <v>981</v>
      </c>
      <c r="B13" s="391"/>
      <c r="C13" s="391"/>
      <c r="D13" s="393" t="s">
        <v>982</v>
      </c>
      <c r="E13" s="12" t="s">
        <v>69</v>
      </c>
      <c r="F13" s="7" t="s">
        <v>983</v>
      </c>
      <c r="G13" s="12" t="s">
        <v>67</v>
      </c>
      <c r="H13" s="12" t="s">
        <v>956</v>
      </c>
      <c r="I13" s="391"/>
    </row>
  </sheetData>
  <conditionalFormatting sqref="B3:D11">
    <cfRule type="cellIs" dxfId="10" priority="9" operator="lessThan">
      <formula>"6.50%"</formula>
    </cfRule>
    <cfRule type="cellIs" dxfId="9" priority="10" operator="between">
      <formula>"6.50%"</formula>
      <formula>"8%"</formula>
    </cfRule>
    <cfRule type="cellIs" dxfId="8" priority="11" operator="between">
      <formula>"8.50%"</formula>
      <formula>"100%"</formula>
    </cfRule>
  </conditionalFormatting>
  <conditionalFormatting sqref="G3:H13">
    <cfRule type="cellIs" dxfId="7" priority="6" operator="lessThan">
      <formula>"80.50%"</formula>
    </cfRule>
    <cfRule type="cellIs" dxfId="6" priority="7" operator="between">
      <formula>"80.50%"</formula>
      <formula>"90.50%"</formula>
    </cfRule>
    <cfRule type="cellIs" dxfId="5" priority="8" operator="between">
      <formula>"90.50%"</formula>
      <formula>"500%"</formula>
    </cfRule>
  </conditionalFormatting>
  <conditionalFormatting sqref="I3">
    <cfRule type="cellIs" dxfId="4" priority="1" operator="between">
      <formula>0</formula>
      <formula>0.65</formula>
    </cfRule>
    <cfRule type="cellIs" dxfId="3" priority="2" operator="between">
      <formula>0.65</formula>
      <formula>0.8</formula>
    </cfRule>
  </conditionalFormatting>
  <conditionalFormatting sqref="I3:I11">
    <cfRule type="cellIs" dxfId="2" priority="3" operator="lessThan">
      <formula>"80.50%"</formula>
    </cfRule>
    <cfRule type="cellIs" dxfId="1" priority="4" operator="between">
      <formula>"80.50%"</formula>
      <formula>"90.50%"</formula>
    </cfRule>
    <cfRule type="cellIs" dxfId="0" priority="5" operator="between">
      <formula>"90.50%"</formula>
      <formula>"500%"</formula>
    </cfRule>
  </conditionalFormatting>
  <printOptions horizontalCentered="1" gridLines="1"/>
  <pageMargins left="0" right="0" top="0" bottom="0" header="0" footer="0"/>
  <pageSetup paperSize="9" fitToHeight="0" pageOrder="overThenDown" orientation="landscape" cellComments="atEnd"/>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Листы</vt:lpstr>
      </vt:variant>
      <vt:variant>
        <vt:i4>6</vt:i4>
      </vt:variant>
    </vt:vector>
  </HeadingPairs>
  <TitlesOfParts>
    <vt:vector size="6" baseType="lpstr">
      <vt:lpstr>Завтраки</vt:lpstr>
      <vt:lpstr>Выпечка</vt:lpstr>
      <vt:lpstr>Кондитерка</vt:lpstr>
      <vt:lpstr>Кулинария</vt:lpstr>
      <vt:lpstr>Супы</vt:lpstr>
      <vt:lpstr>Соусы</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77</cp:lastModifiedBy>
  <dcterms:created xsi:type="dcterms:W3CDTF">2026-01-07T12:07:13Z</dcterms:created>
  <dcterms:modified xsi:type="dcterms:W3CDTF">2026-01-07T20:40:43Z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2026-01-07T12:07:06Z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8fadcf6e-dfc8-4ef2-9d49-cf79d77951b7</vt:lpwstr>
  </property>
  <property fmtid="{D5CDD505-2E9C-101B-9397-08002B2CF9AE}" pid="7" name="MSIP_Label_defa4170-0d19-0005-0004-bc88714345d2_ActionId">
    <vt:lpwstr>196cb1f4-d18d-4d2c-9e1a-a62a7c1d3cc1</vt:lpwstr>
  </property>
  <property fmtid="{D5CDD505-2E9C-101B-9397-08002B2CF9AE}" pid="8" name="MSIP_Label_defa4170-0d19-0005-0004-bc88714345d2_ContentBits">
    <vt:lpwstr>0</vt:lpwstr>
  </property>
  <property fmtid="{D5CDD505-2E9C-101B-9397-08002B2CF9AE}" pid="9" name="MSIP_Label_defa4170-0d19-0005-0004-bc88714345d2_Tag">
    <vt:lpwstr>50, 3, 0, 1</vt:lpwstr>
  </property>
</Properties>
</file>